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91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<sst xmlns="http://schemas.openxmlformats.org/spreadsheetml/2006/main" count="753" uniqueCount="585">
  <si>
    <t>2023年武汉市咨询会安排一览表</t>
    <phoneticPr fontId="2" type="noConversion"/>
  </si>
  <si>
    <t>地区</t>
    <phoneticPr fontId="2" type="noConversion"/>
  </si>
  <si>
    <t>时  间</t>
    <phoneticPr fontId="2" type="noConversion"/>
  </si>
  <si>
    <t>地点</t>
    <phoneticPr fontId="2" type="noConversion"/>
  </si>
  <si>
    <t>参会人员</t>
    <phoneticPr fontId="2" type="noConversion"/>
  </si>
  <si>
    <t>主办方联系人</t>
    <phoneticPr fontId="2" type="noConversion"/>
  </si>
  <si>
    <t>备   注</t>
    <phoneticPr fontId="2" type="noConversion"/>
  </si>
  <si>
    <t>武汉</t>
    <phoneticPr fontId="2" type="noConversion"/>
  </si>
  <si>
    <t>本科</t>
    <phoneticPr fontId="2" type="noConversion"/>
  </si>
  <si>
    <t>武汉工商学院</t>
    <phoneticPr fontId="2" type="noConversion"/>
  </si>
  <si>
    <t>已完成</t>
    <phoneticPr fontId="2" type="noConversion"/>
  </si>
  <si>
    <t>本科场</t>
    <phoneticPr fontId="2" type="noConversion"/>
  </si>
  <si>
    <t>武汉华夏理工学院</t>
    <phoneticPr fontId="2" type="noConversion"/>
  </si>
  <si>
    <t>陈婷婷（校友会）、刘媛媛、袁锦雯（监评中心）、李灏（校办）</t>
    <phoneticPr fontId="2" type="noConversion"/>
  </si>
  <si>
    <t>张杨
13720306601</t>
    <phoneticPr fontId="2" type="noConversion"/>
  </si>
  <si>
    <r>
      <rPr>
        <sz val="12"/>
        <color rgb="FFFF0000"/>
        <rFont val="宋体"/>
        <family val="3"/>
        <charset val="134"/>
      </rPr>
      <t>①请各位老师咨询会当日8点前到达咨询点。         ②其他</t>
    </r>
    <r>
      <rPr>
        <sz val="12"/>
        <color rgb="FFFF0000"/>
        <rFont val="宋体"/>
        <family val="3"/>
        <charset val="134"/>
        <scheme val="minor"/>
      </rPr>
      <t>具体事宜由招办电话通知。</t>
    </r>
    <phoneticPr fontId="2" type="noConversion"/>
  </si>
  <si>
    <t>东湖学院</t>
    <phoneticPr fontId="2" type="noConversion"/>
  </si>
  <si>
    <t>胡容玲（科研处）、曹希炜、张伟（保卫处）、程丽娟（学生处）</t>
    <phoneticPr fontId="2" type="noConversion"/>
  </si>
  <si>
    <t>张蕾
18986266257</t>
    <phoneticPr fontId="2" type="noConversion"/>
  </si>
  <si>
    <t>武汉学院</t>
    <phoneticPr fontId="2" type="noConversion"/>
  </si>
  <si>
    <t>王艳青、孙宁（组织部）、吴逵臻、韩少辉（国际学院）</t>
    <phoneticPr fontId="2" type="noConversion"/>
  </si>
  <si>
    <t>江汉大学</t>
    <phoneticPr fontId="2" type="noConversion"/>
  </si>
  <si>
    <t>陈婷婷（校友会）、刘媛媛、袁锦雯（监评中心）、吴逵臻（国际学院）</t>
    <phoneticPr fontId="2" type="noConversion"/>
  </si>
  <si>
    <t>张蕾
18986266257</t>
    <phoneticPr fontId="2" type="noConversion"/>
  </si>
  <si>
    <t>专科场</t>
  </si>
  <si>
    <t>武汉职业技术学院（东区）</t>
  </si>
  <si>
    <t>待定</t>
    <phoneticPr fontId="2" type="noConversion"/>
  </si>
  <si>
    <t>2023年省内巡回咨询会安排一览表</t>
    <phoneticPr fontId="2" type="noConversion"/>
  </si>
  <si>
    <t>主办单位</t>
    <phoneticPr fontId="2" type="noConversion"/>
  </si>
  <si>
    <t>线路</t>
  </si>
  <si>
    <t>时间</t>
  </si>
  <si>
    <t>地区</t>
  </si>
  <si>
    <t>举办地点</t>
  </si>
  <si>
    <t>入住酒店</t>
    <phoneticPr fontId="2" type="noConversion"/>
  </si>
  <si>
    <t>学院</t>
    <phoneticPr fontId="2" type="noConversion"/>
  </si>
  <si>
    <t>姓  名</t>
  </si>
  <si>
    <t>性别</t>
  </si>
  <si>
    <t>联系方式</t>
    <phoneticPr fontId="2" type="noConversion"/>
  </si>
  <si>
    <t>出发时间</t>
    <phoneticPr fontId="2" type="noConversion"/>
  </si>
  <si>
    <t>湖  北
招  生
信息网</t>
    <phoneticPr fontId="2" type="noConversion"/>
  </si>
  <si>
    <t>西南线</t>
  </si>
  <si>
    <t>宜昌</t>
  </si>
  <si>
    <t>湖北三峡职业技术学院</t>
  </si>
  <si>
    <t>宜昌国贸大酒店</t>
  </si>
  <si>
    <t>经管、信科（各1名）</t>
    <phoneticPr fontId="2" type="noConversion"/>
  </si>
  <si>
    <t>吴莉</t>
  </si>
  <si>
    <t>女</t>
  </si>
  <si>
    <t>18207194089</t>
  </si>
  <si>
    <t>阙雯18986106183</t>
    <phoneticPr fontId="2" type="noConversion"/>
  </si>
  <si>
    <r>
      <t>请各位老师加招办交流QQ群：</t>
    </r>
    <r>
      <rPr>
        <sz val="10"/>
        <color rgb="FFFF0000"/>
        <rFont val="宋体"/>
        <family val="3"/>
        <charset val="134"/>
        <scheme val="minor"/>
      </rPr>
      <t xml:space="preserve">
</t>
    </r>
    <r>
      <rPr>
        <sz val="10"/>
        <rFont val="宋体"/>
        <family val="3"/>
        <charset val="134"/>
        <scheme val="minor"/>
      </rPr>
      <t>入群修改群名片：学院+姓名</t>
    </r>
    <r>
      <rPr>
        <sz val="10"/>
        <color theme="1"/>
        <rFont val="宋体"/>
        <family val="3"/>
        <charset val="134"/>
        <scheme val="minor"/>
      </rPr>
      <t xml:space="preserve">
 ①</t>
    </r>
    <r>
      <rPr>
        <sz val="10"/>
        <color rgb="FFFF0000"/>
        <rFont val="宋体"/>
        <family val="3"/>
        <charset val="134"/>
        <scheme val="minor"/>
      </rPr>
      <t>6月25日</t>
    </r>
    <r>
      <rPr>
        <sz val="10"/>
        <color theme="1"/>
        <rFont val="宋体"/>
        <family val="3"/>
        <charset val="134"/>
        <scheme val="minor"/>
      </rPr>
      <t>行政楼一楼招办集合；
②12:20行政楼集体出发送至</t>
    </r>
    <r>
      <rPr>
        <sz val="10"/>
        <color rgb="FFFF0000"/>
        <rFont val="宋体"/>
        <family val="3"/>
        <charset val="134"/>
        <scheme val="minor"/>
      </rPr>
      <t>湖北科教大厦</t>
    </r>
    <r>
      <rPr>
        <sz val="10"/>
        <color theme="1"/>
        <rFont val="宋体"/>
        <family val="3"/>
        <charset val="134"/>
        <scheme val="minor"/>
      </rPr>
      <t xml:space="preserve">门口；
③带好行李物品及身份证；
④每条线路带3箱宣传材料、大海报一卷、横幅2条。
</t>
    </r>
    <phoneticPr fontId="2" type="noConversion"/>
  </si>
  <si>
    <t>荆门</t>
  </si>
  <si>
    <t>荆门市龙泉中学</t>
  </si>
  <si>
    <t>荆门帝豪国际酒店</t>
  </si>
  <si>
    <t>刘春宇</t>
  </si>
  <si>
    <t>6月25日西南线13:00准时集合发车</t>
  </si>
  <si>
    <t>荆州</t>
  </si>
  <si>
    <t>湖北省沙市中学</t>
  </si>
  <si>
    <t>荆州燕东国际大酒店</t>
  </si>
  <si>
    <t>西北线</t>
  </si>
  <si>
    <t>襄阳</t>
  </si>
  <si>
    <t>襄阳四中新校区</t>
  </si>
  <si>
    <t>襄阳维也纳国际酒店</t>
    <phoneticPr fontId="2" type="noConversion"/>
  </si>
  <si>
    <t>机关、城建（各1名）</t>
    <phoneticPr fontId="2" type="noConversion"/>
  </si>
  <si>
    <t>李孟阳</t>
    <phoneticPr fontId="2" type="noConversion"/>
  </si>
  <si>
    <t>陈琪13125070035</t>
    <phoneticPr fontId="2" type="noConversion"/>
  </si>
  <si>
    <t>十堰</t>
  </si>
  <si>
    <t>十堰一中</t>
  </si>
  <si>
    <t>十堰维也纳国际酒店</t>
  </si>
  <si>
    <t>刘俊辉</t>
  </si>
  <si>
    <t>男</t>
  </si>
  <si>
    <t>15652360382</t>
  </si>
  <si>
    <t>6月25日西北线13:30准时集合</t>
  </si>
  <si>
    <t>随州</t>
  </si>
  <si>
    <t>随州一中</t>
  </si>
  <si>
    <t>随州齐星湖大酒店</t>
  </si>
  <si>
    <t>东南线</t>
    <phoneticPr fontId="2" type="noConversion"/>
  </si>
  <si>
    <t>黄冈</t>
  </si>
  <si>
    <t>黄冈师范学院</t>
  </si>
  <si>
    <t>黄冈维也纳国际酒店</t>
  </si>
  <si>
    <t>程维</t>
  </si>
  <si>
    <t>13277958996</t>
  </si>
  <si>
    <t>王星星13476843237</t>
    <phoneticPr fontId="2" type="noConversion"/>
  </si>
  <si>
    <t>鄂州</t>
  </si>
  <si>
    <t>鄂州四中</t>
  </si>
  <si>
    <t>鄂州长城花园V酒店</t>
  </si>
  <si>
    <t>城建（2名）</t>
    <phoneticPr fontId="2" type="noConversion"/>
  </si>
  <si>
    <t>杜丁</t>
  </si>
  <si>
    <t>18811577389</t>
  </si>
  <si>
    <t>6月25日东南线14:30准时集合发</t>
  </si>
  <si>
    <t>黄石</t>
  </si>
  <si>
    <t>黄石三中</t>
  </si>
  <si>
    <t>黄石海观山宾馆</t>
  </si>
  <si>
    <t>江汉线</t>
  </si>
  <si>
    <t>仙桃</t>
  </si>
  <si>
    <t>仙桃中学</t>
  </si>
  <si>
    <t>仙桃怡家国际大酒店</t>
  </si>
  <si>
    <t>唐蓉</t>
  </si>
  <si>
    <t>杨金凤 15827458632</t>
    <phoneticPr fontId="2" type="noConversion"/>
  </si>
  <si>
    <t>6月25日江汉线14:00准时</t>
  </si>
  <si>
    <t>潜江</t>
  </si>
  <si>
    <t>潜江中学</t>
  </si>
  <si>
    <t>潜江华康国际酒店</t>
  </si>
  <si>
    <t>龙宇华</t>
  </si>
  <si>
    <t>天门</t>
  </si>
  <si>
    <t>天门实验高级中学</t>
  </si>
  <si>
    <t>天门华泰饭店</t>
    <phoneticPr fontId="2" type="noConversion"/>
  </si>
  <si>
    <t>主办单位</t>
    <phoneticPr fontId="2" type="noConversion"/>
  </si>
  <si>
    <t>场次</t>
  </si>
  <si>
    <t>咨询会地点</t>
    <phoneticPr fontId="2" type="noConversion"/>
  </si>
  <si>
    <t>入住酒店</t>
    <phoneticPr fontId="2" type="noConversion"/>
  </si>
  <si>
    <t>学院</t>
    <phoneticPr fontId="2" type="noConversion"/>
  </si>
  <si>
    <t>姓名</t>
  </si>
  <si>
    <t>联系方式</t>
    <phoneticPr fontId="2" type="noConversion"/>
  </si>
  <si>
    <t>主办方联系人</t>
    <phoneticPr fontId="2" type="noConversion"/>
  </si>
  <si>
    <t>出发时间</t>
    <phoneticPr fontId="2" type="noConversion"/>
  </si>
  <si>
    <t>育
路
通</t>
    <phoneticPr fontId="2" type="noConversion"/>
  </si>
  <si>
    <t>一线</t>
  </si>
  <si>
    <t>武汉</t>
  </si>
  <si>
    <t>武汉华夏理工学院</t>
  </si>
  <si>
    <t>//</t>
    <phoneticPr fontId="2" type="noConversion"/>
  </si>
  <si>
    <t>张  杨13720306601</t>
  </si>
  <si>
    <r>
      <rPr>
        <sz val="10"/>
        <color rgb="FFFF0000"/>
        <rFont val="宋体"/>
        <family val="3"/>
        <charset val="134"/>
        <scheme val="minor"/>
      </rPr>
      <t>带好行李物品和身份证，6月26日</t>
    </r>
    <r>
      <rPr>
        <sz val="10"/>
        <color theme="1"/>
        <rFont val="宋体"/>
        <family val="3"/>
        <charset val="134"/>
        <scheme val="minor"/>
      </rPr>
      <t>8点到武汉华夏学院参加咨询会，下午随车出发去宜昌。</t>
    </r>
    <phoneticPr fontId="2" type="noConversion"/>
  </si>
  <si>
    <t>三峡大学</t>
  </si>
  <si>
    <t>馨岛国际酒店</t>
  </si>
  <si>
    <t>经管学院（2名）</t>
    <phoneticPr fontId="2" type="noConversion"/>
  </si>
  <si>
    <t>　邓迅</t>
  </si>
  <si>
    <t>松滋</t>
  </si>
  <si>
    <t>松滋一中</t>
  </si>
  <si>
    <t>松滋乐乡凯瑞国际酒店</t>
  </si>
  <si>
    <t>周庆海</t>
  </si>
  <si>
    <t>二线</t>
  </si>
  <si>
    <t>新洲</t>
  </si>
  <si>
    <t>新洲一中（阳逻校区）</t>
  </si>
  <si>
    <t>武汉阳逻开发区美居酒店/麗枫酒店（武汉汉施大道阳逻地铁站店）</t>
  </si>
  <si>
    <t>胡徐媛</t>
  </si>
  <si>
    <t>女</t>
    <phoneticPr fontId="2" type="noConversion"/>
  </si>
  <si>
    <t>朱  慧13026321614</t>
  </si>
  <si>
    <r>
      <t>请各位老师加招办交流QQ群：
入群修改群名片：学院+姓名
①</t>
    </r>
    <r>
      <rPr>
        <sz val="10"/>
        <color rgb="FFFF0000"/>
        <rFont val="宋体"/>
        <family val="3"/>
        <charset val="134"/>
        <scheme val="minor"/>
      </rPr>
      <t>6月25日</t>
    </r>
    <r>
      <rPr>
        <sz val="10"/>
        <color theme="1"/>
        <rFont val="宋体"/>
        <family val="3"/>
        <charset val="134"/>
        <scheme val="minor"/>
      </rPr>
      <t>行政楼一楼招办集合；
②12点20分行政楼集体出发送至</t>
    </r>
    <r>
      <rPr>
        <sz val="10"/>
        <color rgb="FFFF0000"/>
        <rFont val="宋体"/>
        <family val="3"/>
        <charset val="134"/>
        <scheme val="minor"/>
      </rPr>
      <t>武汉工商学院</t>
    </r>
    <r>
      <rPr>
        <sz val="10"/>
        <color theme="1"/>
        <rFont val="宋体"/>
        <family val="3"/>
        <charset val="134"/>
        <scheme val="minor"/>
      </rPr>
      <t>（洪山区黄家湖西路3号）
③带好行李物品及身份证；
④每条线路带3箱宣传材料、大海报一卷、横幅2条。</t>
    </r>
    <phoneticPr fontId="2" type="noConversion"/>
  </si>
  <si>
    <t>咸宁</t>
  </si>
  <si>
    <t>湖北科技学院</t>
  </si>
  <si>
    <t>咸宁华信大酒店</t>
  </si>
  <si>
    <t>外语（2名）</t>
    <phoneticPr fontId="2" type="noConversion"/>
  </si>
  <si>
    <t>刘霞</t>
  </si>
  <si>
    <t>赤壁</t>
  </si>
  <si>
    <t>赤壁车埠高中</t>
  </si>
  <si>
    <t>赤壁华美达广场酒店</t>
  </si>
  <si>
    <t>三线</t>
  </si>
  <si>
    <t>湖北理工学院</t>
  </si>
  <si>
    <t>黄石万达嘉华酒店</t>
  </si>
  <si>
    <r>
      <rPr>
        <sz val="10"/>
        <color theme="1"/>
        <rFont val="宋体"/>
        <family val="3"/>
        <charset val="134"/>
        <scheme val="minor"/>
      </rPr>
      <t>徐梦云</t>
    </r>
    <phoneticPr fontId="2" type="noConversion"/>
  </si>
  <si>
    <r>
      <rPr>
        <sz val="10"/>
        <color theme="1"/>
        <rFont val="宋体"/>
        <family val="3"/>
        <charset val="134"/>
        <scheme val="minor"/>
      </rPr>
      <t>女</t>
    </r>
    <phoneticPr fontId="2" type="noConversion"/>
  </si>
  <si>
    <t>余雪勤13477078378</t>
  </si>
  <si>
    <t>鄂州高中</t>
  </si>
  <si>
    <t>艺设（2名）</t>
    <phoneticPr fontId="2" type="noConversion"/>
  </si>
  <si>
    <r>
      <rPr>
        <sz val="10"/>
        <color theme="1"/>
        <rFont val="宋体"/>
        <family val="3"/>
        <charset val="134"/>
        <scheme val="minor"/>
      </rPr>
      <t>雷雨竹</t>
    </r>
    <phoneticPr fontId="2" type="noConversion"/>
  </si>
  <si>
    <t>阳新</t>
  </si>
  <si>
    <t>阳新实验高中</t>
  </si>
  <si>
    <t>阳新国际大酒店</t>
  </si>
  <si>
    <t>四线</t>
  </si>
  <si>
    <t>武穴</t>
  </si>
  <si>
    <t>武穴中学</t>
  </si>
  <si>
    <t>武穴武月国际大酒店</t>
  </si>
  <si>
    <t>阳威</t>
  </si>
  <si>
    <t>18986100065</t>
  </si>
  <si>
    <t>张  颖18154447720</t>
  </si>
  <si>
    <t>黄州区一中</t>
  </si>
  <si>
    <t>黄冈纽宾凯瓦尔登酒店</t>
  </si>
  <si>
    <t>信科（2名）</t>
    <phoneticPr fontId="2" type="noConversion"/>
  </si>
  <si>
    <t>王军舰</t>
  </si>
  <si>
    <t>18995638632</t>
  </si>
  <si>
    <t>麻城</t>
  </si>
  <si>
    <t>麻城博达学校</t>
  </si>
  <si>
    <t>麻城燕加隆雅美国际酒店</t>
  </si>
  <si>
    <t>五线</t>
  </si>
  <si>
    <t>汉川</t>
  </si>
  <si>
    <t>汉川高级中学</t>
  </si>
  <si>
    <t>汉川滨湖国际酒店</t>
  </si>
  <si>
    <t>黄克亮</t>
  </si>
  <si>
    <t>裴  彬13886199503</t>
  </si>
  <si>
    <t>孝感</t>
  </si>
  <si>
    <t>孝感一中</t>
  </si>
  <si>
    <t>孝感乾坤国际酒店</t>
  </si>
  <si>
    <t>城建（2名）</t>
    <phoneticPr fontId="2" type="noConversion"/>
  </si>
  <si>
    <t>陈越</t>
  </si>
  <si>
    <t>大悟</t>
  </si>
  <si>
    <t>大悟天有高中</t>
  </si>
  <si>
    <t>大悟锦丽国际酒店</t>
  </si>
  <si>
    <t>六线</t>
  </si>
  <si>
    <t>随州二中</t>
  </si>
  <si>
    <t>随州碧桂园凤凰酒店</t>
  </si>
  <si>
    <t>周自伦</t>
    <phoneticPr fontId="2" type="noConversion"/>
  </si>
  <si>
    <t>男</t>
    <phoneticPr fontId="2" type="noConversion"/>
  </si>
  <si>
    <t>樊友竹13995692771</t>
  </si>
  <si>
    <t>广水</t>
  </si>
  <si>
    <t>广水实验高中</t>
  </si>
  <si>
    <t>广水中懋国际大酒店</t>
  </si>
  <si>
    <t>机关（2名）</t>
    <phoneticPr fontId="2" type="noConversion"/>
  </si>
  <si>
    <t>邱长虎</t>
    <phoneticPr fontId="2" type="noConversion"/>
  </si>
  <si>
    <t>枣阳</t>
  </si>
  <si>
    <t>枣阳一中</t>
  </si>
  <si>
    <t>枣阳汉秀宫国际大酒店</t>
  </si>
  <si>
    <t>七线</t>
  </si>
  <si>
    <t>天门陆羽高中</t>
  </si>
  <si>
    <t>天门君佳酒店</t>
  </si>
  <si>
    <t>陈琳</t>
    <phoneticPr fontId="2" type="noConversion"/>
  </si>
  <si>
    <t>女</t>
    <phoneticPr fontId="2" type="noConversion"/>
  </si>
  <si>
    <t>阮倩倩13720153153</t>
  </si>
  <si>
    <t>仙桃一中</t>
  </si>
  <si>
    <t>仙桃天诚国际大酒店</t>
  </si>
  <si>
    <t>城建、机关（各1名）</t>
    <phoneticPr fontId="2" type="noConversion"/>
  </si>
  <si>
    <t>张彤</t>
  </si>
  <si>
    <t>潜江园林高中</t>
  </si>
  <si>
    <t>潜江七喜国际大酒店</t>
  </si>
  <si>
    <t>八线</t>
  </si>
  <si>
    <t>湖北医药学院</t>
  </si>
  <si>
    <t>十堰世纪百强雅阁国际酒店</t>
  </si>
  <si>
    <t>赵茹嫦</t>
  </si>
  <si>
    <t>周  艳13006332758</t>
  </si>
  <si>
    <t>湖北文理学院</t>
  </si>
  <si>
    <t>襄阳富力皇冠假日酒店</t>
  </si>
  <si>
    <t>机电（2名）</t>
    <phoneticPr fontId="2" type="noConversion"/>
  </si>
  <si>
    <t>杜璇</t>
  </si>
  <si>
    <t>宜城</t>
  </si>
  <si>
    <t>宜城二中</t>
  </si>
  <si>
    <t>宜城豪江国际酒店/宜城维也纳温泉酒店</t>
  </si>
  <si>
    <t>九线</t>
  </si>
  <si>
    <t>京山</t>
  </si>
  <si>
    <t>京山一中</t>
  </si>
  <si>
    <t>京山豪威凯瑞大酒店</t>
  </si>
  <si>
    <t>夏军</t>
    <phoneticPr fontId="2" type="noConversion"/>
  </si>
  <si>
    <t>周谭艳13164680128</t>
  </si>
  <si>
    <t>钟祥</t>
  </si>
  <si>
    <t>钟祥一中</t>
  </si>
  <si>
    <t>钟祥王府大酒店</t>
  </si>
  <si>
    <t>图书馆（2名）</t>
    <phoneticPr fontId="2" type="noConversion"/>
  </si>
  <si>
    <t>李舟升</t>
    <phoneticPr fontId="2" type="noConversion"/>
  </si>
  <si>
    <t>荆门掇刀石中学</t>
  </si>
  <si>
    <t>荆门凯旋国际酒店</t>
  </si>
  <si>
    <t>十线</t>
  </si>
  <si>
    <t>荆州中学</t>
  </si>
  <si>
    <t>荆州万达嘉华酒店</t>
  </si>
  <si>
    <t>　廖显龙</t>
    <phoneticPr fontId="2" type="noConversion"/>
  </si>
  <si>
    <t>张佳倩13264129396</t>
  </si>
  <si>
    <t>监利</t>
  </si>
  <si>
    <t>监利一中</t>
  </si>
  <si>
    <t>监利恒福星际酒店</t>
  </si>
  <si>
    <t>信息中心（2名）</t>
    <phoneticPr fontId="2" type="noConversion"/>
  </si>
  <si>
    <t>肖雄</t>
    <phoneticPr fontId="2" type="noConversion"/>
  </si>
  <si>
    <t>洪湖</t>
  </si>
  <si>
    <t>洪湖一中</t>
  </si>
  <si>
    <t>洪湖国际大酒店</t>
  </si>
  <si>
    <t>主办单位</t>
  </si>
  <si>
    <t>入住酒店</t>
  </si>
  <si>
    <t>学院</t>
    <phoneticPr fontId="2" type="noConversion"/>
  </si>
  <si>
    <t>联系方式</t>
    <phoneticPr fontId="2" type="noConversion"/>
  </si>
  <si>
    <t>主办方联系人</t>
  </si>
  <si>
    <t>出发时间</t>
    <phoneticPr fontId="2" type="noConversion"/>
  </si>
  <si>
    <t>慧报考</t>
    <phoneticPr fontId="2" type="noConversion"/>
  </si>
  <si>
    <t>线路二</t>
    <phoneticPr fontId="2" type="noConversion"/>
  </si>
  <si>
    <t>黄冈市</t>
  </si>
  <si>
    <t>黄冈市纽宾凯瓦尔登酒店</t>
    <phoneticPr fontId="20" type="noConversion"/>
  </si>
  <si>
    <t>干老师15071279290</t>
  </si>
  <si>
    <r>
      <t>请各位老师加招办交流QQ群：
入群修改群名片：学院+姓名
①</t>
    </r>
    <r>
      <rPr>
        <sz val="10"/>
        <color rgb="FFFF0000"/>
        <rFont val="宋体"/>
        <family val="3"/>
        <charset val="134"/>
        <scheme val="minor"/>
      </rPr>
      <t>6月24日</t>
    </r>
    <r>
      <rPr>
        <sz val="10"/>
        <color theme="1"/>
        <rFont val="宋体"/>
        <family val="3"/>
        <charset val="134"/>
        <scheme val="minor"/>
      </rPr>
      <t>行政楼一楼招办集合；
②12点30分行政楼集体出发送至</t>
    </r>
    <r>
      <rPr>
        <sz val="10"/>
        <color rgb="FFFF0000"/>
        <rFont val="宋体"/>
        <family val="3"/>
        <charset val="134"/>
        <scheme val="minor"/>
      </rPr>
      <t>武汉城市职业学院南校区体育馆</t>
    </r>
    <r>
      <rPr>
        <sz val="10"/>
        <color theme="1"/>
        <rFont val="宋体"/>
        <family val="3"/>
        <charset val="134"/>
        <scheme val="minor"/>
      </rPr>
      <t>（东门进出）；
③带好行李物品及身份证；
④</t>
    </r>
    <r>
      <rPr>
        <sz val="10"/>
        <rFont val="宋体"/>
        <family val="3"/>
        <charset val="134"/>
        <scheme val="minor"/>
      </rPr>
      <t>每条线路带3箱宣传材料、大海报一卷、横幅2条。</t>
    </r>
    <r>
      <rPr>
        <sz val="10"/>
        <color rgb="FFFF0000"/>
        <rFont val="宋体"/>
        <family val="3"/>
        <charset val="134"/>
        <scheme val="minor"/>
      </rPr>
      <t xml:space="preserve">
</t>
    </r>
    <r>
      <rPr>
        <sz val="10"/>
        <color theme="1"/>
        <rFont val="宋体"/>
        <family val="3"/>
        <charset val="134"/>
        <scheme val="minor"/>
      </rPr>
      <t xml:space="preserve">
</t>
    </r>
    <phoneticPr fontId="2" type="noConversion"/>
  </si>
  <si>
    <t>鄂州市</t>
  </si>
  <si>
    <t>黄冈市纽宾凯瓦尔登酒店</t>
    <phoneticPr fontId="20" type="noConversion"/>
  </si>
  <si>
    <t>信科、艺设（各1名）</t>
    <phoneticPr fontId="2" type="noConversion"/>
  </si>
  <si>
    <t>周红丽</t>
  </si>
  <si>
    <t>18942940490</t>
  </si>
  <si>
    <t>黄石市</t>
  </si>
  <si>
    <t>黄石二中</t>
  </si>
  <si>
    <t>黄石富力万达嘉华酒店</t>
    <phoneticPr fontId="20" type="noConversion"/>
  </si>
  <si>
    <t>赵飞</t>
    <phoneticPr fontId="20" type="noConversion"/>
  </si>
  <si>
    <t>男</t>
    <phoneticPr fontId="20" type="noConversion"/>
  </si>
  <si>
    <t>18995637628</t>
    <phoneticPr fontId="20" type="noConversion"/>
  </si>
  <si>
    <t>线路三</t>
  </si>
  <si>
    <t>武汉市</t>
  </si>
  <si>
    <t>洪山高级中学</t>
  </si>
  <si>
    <t>余老师13971098117</t>
  </si>
  <si>
    <t>黄梅县</t>
  </si>
  <si>
    <t>黄梅一中</t>
  </si>
  <si>
    <t>天下禅大酒店</t>
    <phoneticPr fontId="20" type="noConversion"/>
  </si>
  <si>
    <t>外语（2名）</t>
    <phoneticPr fontId="2" type="noConversion"/>
  </si>
  <si>
    <t>闻晔芃</t>
  </si>
  <si>
    <t>浠水县</t>
  </si>
  <si>
    <t>浠水一中</t>
  </si>
  <si>
    <t>浠水天泽大酒店</t>
    <phoneticPr fontId="20" type="noConversion"/>
  </si>
  <si>
    <t>廉玉营</t>
  </si>
  <si>
    <t>线路四</t>
  </si>
  <si>
    <t>红安县</t>
  </si>
  <si>
    <t>红安一中</t>
  </si>
  <si>
    <t>玺丽国际大酒店</t>
    <phoneticPr fontId="20" type="noConversion"/>
  </si>
  <si>
    <t>龙老师15927388337</t>
  </si>
  <si>
    <t>麻城市</t>
  </si>
  <si>
    <t>麻城一中</t>
  </si>
  <si>
    <t>佰伦威国际大酒店</t>
    <phoneticPr fontId="20" type="noConversion"/>
  </si>
  <si>
    <t>信科（2名）</t>
    <phoneticPr fontId="2" type="noConversion"/>
  </si>
  <si>
    <t>鲁力</t>
  </si>
  <si>
    <t>18995637063</t>
  </si>
  <si>
    <t>英山县</t>
  </si>
  <si>
    <t>英山一中</t>
  </si>
  <si>
    <t>九龙湾华美达温泉度假酒店</t>
    <phoneticPr fontId="20" type="noConversion"/>
  </si>
  <si>
    <t>定会</t>
  </si>
  <si>
    <t>13476282018</t>
  </si>
  <si>
    <t>线路六</t>
  </si>
  <si>
    <t>宜昌市</t>
  </si>
  <si>
    <t>三峡高中</t>
  </si>
  <si>
    <t>金狮宾馆</t>
    <phoneticPr fontId="20" type="noConversion"/>
  </si>
  <si>
    <t>程老师17671601208</t>
  </si>
  <si>
    <t>荆门市</t>
  </si>
  <si>
    <t>荆门一中</t>
  </si>
  <si>
    <t>星球国际大酒店</t>
    <phoneticPr fontId="20" type="noConversion"/>
  </si>
  <si>
    <t>经管、城建（各1名）</t>
    <phoneticPr fontId="2" type="noConversion"/>
  </si>
  <si>
    <t>王颖</t>
  </si>
  <si>
    <t>汉川市</t>
  </si>
  <si>
    <t>汉川一中</t>
  </si>
  <si>
    <t>汉川滨湖大酒店</t>
    <phoneticPr fontId="20" type="noConversion"/>
  </si>
  <si>
    <t>彭家成</t>
  </si>
  <si>
    <t>18971402133</t>
  </si>
  <si>
    <t>线路七</t>
  </si>
  <si>
    <t>荆州市</t>
  </si>
  <si>
    <t>荆力楚悦大酒店</t>
    <phoneticPr fontId="20" type="noConversion"/>
  </si>
  <si>
    <t>陈老师15871411515</t>
  </si>
  <si>
    <t>松滋市</t>
  </si>
  <si>
    <t>乐乡凯瑞酒店</t>
    <phoneticPr fontId="20" type="noConversion"/>
  </si>
  <si>
    <t>基科部（2名）</t>
    <phoneticPr fontId="2" type="noConversion"/>
  </si>
  <si>
    <t>李双安</t>
  </si>
  <si>
    <t>15342731082</t>
  </si>
  <si>
    <t>公安县</t>
  </si>
  <si>
    <t>公安县车胤中学</t>
  </si>
  <si>
    <t>华铭悦大酒店</t>
    <phoneticPr fontId="20" type="noConversion"/>
  </si>
  <si>
    <t>龙松</t>
  </si>
  <si>
    <t>18995637089</t>
  </si>
  <si>
    <t>线路八</t>
  </si>
  <si>
    <t>襄阳市</t>
  </si>
  <si>
    <t>襄州一中</t>
  </si>
  <si>
    <t>星澜华美达广场酒店</t>
    <phoneticPr fontId="20" type="noConversion"/>
  </si>
  <si>
    <t>马老师18607164942</t>
  </si>
  <si>
    <t>枣阳市</t>
  </si>
  <si>
    <t>枣阳师苑高中</t>
  </si>
  <si>
    <t>汉秀宫国际大酒店</t>
    <phoneticPr fontId="20" type="noConversion"/>
  </si>
  <si>
    <t>机电、城建（各1名）</t>
    <phoneticPr fontId="2" type="noConversion"/>
  </si>
  <si>
    <t>杜海莲</t>
  </si>
  <si>
    <t>随州市</t>
  </si>
  <si>
    <t>碧桂园凤凰酒店</t>
    <phoneticPr fontId="20" type="noConversion"/>
  </si>
  <si>
    <t>余鹏</t>
    <phoneticPr fontId="2" type="noConversion"/>
  </si>
  <si>
    <t>18986188823</t>
  </si>
  <si>
    <t>主办单位</t>
    <phoneticPr fontId="2" type="noConversion"/>
  </si>
  <si>
    <r>
      <rPr>
        <b/>
        <sz val="10"/>
        <color rgb="FF000000"/>
        <rFont val="宋体"/>
        <family val="3"/>
        <charset val="134"/>
        <scheme val="minor"/>
      </rPr>
      <t>举办高中</t>
    </r>
  </si>
  <si>
    <t>入住酒店</t>
    <phoneticPr fontId="2" type="noConversion"/>
  </si>
  <si>
    <t>学院</t>
    <phoneticPr fontId="2" type="noConversion"/>
  </si>
  <si>
    <t>联系电话</t>
  </si>
  <si>
    <t>随线队长</t>
  </si>
  <si>
    <t>备注</t>
    <phoneticPr fontId="2" type="noConversion"/>
  </si>
  <si>
    <t>橙才
教育
研究院</t>
    <phoneticPr fontId="2" type="noConversion"/>
  </si>
  <si>
    <t>线路一</t>
  </si>
  <si>
    <t>阳新县</t>
  </si>
  <si>
    <t>阳新一中</t>
  </si>
  <si>
    <t>阳新万达颐华酒店</t>
  </si>
  <si>
    <t>佘纵乐15072836108</t>
    <phoneticPr fontId="2" type="noConversion"/>
  </si>
  <si>
    <r>
      <t>请各位老师加招办交流QQ群：</t>
    </r>
    <r>
      <rPr>
        <sz val="10"/>
        <color rgb="FFFF0000"/>
        <rFont val="宋体"/>
        <family val="3"/>
        <charset val="134"/>
        <scheme val="minor"/>
      </rPr>
      <t xml:space="preserve">
</t>
    </r>
    <r>
      <rPr>
        <sz val="10"/>
        <rFont val="宋体"/>
        <family val="3"/>
        <charset val="134"/>
        <scheme val="minor"/>
      </rPr>
      <t xml:space="preserve">
入群修改群名片：学院+姓名 
①</t>
    </r>
    <r>
      <rPr>
        <sz val="10"/>
        <color rgb="FFFF0000"/>
        <rFont val="宋体"/>
        <family val="3"/>
        <charset val="134"/>
        <scheme val="minor"/>
      </rPr>
      <t>6月25日</t>
    </r>
    <r>
      <rPr>
        <sz val="10"/>
        <rFont val="宋体"/>
        <family val="3"/>
        <charset val="134"/>
        <scheme val="minor"/>
      </rPr>
      <t>在行政楼一楼招办集合；
②12:15行政楼集体出发送至</t>
    </r>
    <r>
      <rPr>
        <b/>
        <sz val="10"/>
        <color rgb="FFFF0000"/>
        <rFont val="宋体"/>
        <family val="3"/>
        <charset val="134"/>
        <scheme val="minor"/>
      </rPr>
      <t>武汉东湖学院（学校体育馆）</t>
    </r>
    <r>
      <rPr>
        <sz val="10"/>
        <rFont val="宋体"/>
        <family val="3"/>
        <charset val="134"/>
        <scheme val="minor"/>
      </rPr>
      <t>；
③带好行李物品及身份证；
④每条线路带3箱宣传材料、大海报一卷、横幅2条。</t>
    </r>
    <phoneticPr fontId="2" type="noConversion"/>
  </si>
  <si>
    <t>大冶市</t>
  </si>
  <si>
    <t>大冶实验高中</t>
  </si>
  <si>
    <t>大冶中亿开元大酒店</t>
  </si>
  <si>
    <t>艺设（2名)</t>
    <phoneticPr fontId="2" type="noConversion"/>
  </si>
  <si>
    <t>王静</t>
    <phoneticPr fontId="2" type="noConversion"/>
  </si>
  <si>
    <t>女</t>
    <phoneticPr fontId="2" type="noConversion"/>
  </si>
  <si>
    <t>18942931838</t>
    <phoneticPr fontId="2" type="noConversion"/>
  </si>
  <si>
    <t>通山县</t>
  </si>
  <si>
    <t>通山一中</t>
  </si>
  <si>
    <t>至康国际酒店</t>
  </si>
  <si>
    <t>李耘云</t>
    <phoneticPr fontId="2" type="noConversion"/>
  </si>
  <si>
    <t>男</t>
    <phoneticPr fontId="2" type="noConversion"/>
  </si>
  <si>
    <t>18995637629</t>
    <phoneticPr fontId="2" type="noConversion"/>
  </si>
  <si>
    <t>线路二</t>
  </si>
  <si>
    <t>赤壁市</t>
  </si>
  <si>
    <t>赤壁一中</t>
  </si>
  <si>
    <t>陈丽芳18971525210</t>
    <phoneticPr fontId="2" type="noConversion"/>
  </si>
  <si>
    <t>崇阳县</t>
  </si>
  <si>
    <t>崇阳一中</t>
  </si>
  <si>
    <t>崇阳华美达酒店</t>
  </si>
  <si>
    <t>新法（2名）</t>
    <phoneticPr fontId="2" type="noConversion"/>
  </si>
  <si>
    <t>陈永蓉</t>
  </si>
  <si>
    <t>通城县</t>
  </si>
  <si>
    <t>通城一中</t>
  </si>
  <si>
    <t>通城康悦酒店</t>
  </si>
  <si>
    <t>胡振</t>
  </si>
  <si>
    <t>罗田县</t>
  </si>
  <si>
    <t>罗田一中</t>
  </si>
  <si>
    <t>罗田一方山水凯莱大饭店</t>
  </si>
  <si>
    <t>杨世轩17683754582</t>
    <phoneticPr fontId="2" type="noConversion"/>
  </si>
  <si>
    <t>玺丽国际大酒店</t>
  </si>
  <si>
    <t>信科（2名）</t>
    <phoneticPr fontId="2" type="noConversion"/>
  </si>
  <si>
    <t>李芳</t>
  </si>
  <si>
    <t>13202793128</t>
  </si>
  <si>
    <t>麻城实验高中</t>
  </si>
  <si>
    <t>佰伦威国际大酒店</t>
  </si>
  <si>
    <t>刘丽</t>
  </si>
  <si>
    <t>18995637390</t>
  </si>
  <si>
    <t>蕲春县</t>
  </si>
  <si>
    <t>蕲春一中</t>
  </si>
  <si>
    <t>蕲春新华丽大酒店</t>
  </si>
  <si>
    <t>王敏力13308641497</t>
    <phoneticPr fontId="2" type="noConversion"/>
  </si>
  <si>
    <t>黄梅五中</t>
  </si>
  <si>
    <t>黄梅皇家大酒店</t>
  </si>
  <si>
    <t>肖诗磊</t>
  </si>
  <si>
    <t>18995637030</t>
  </si>
  <si>
    <t>武穴市</t>
  </si>
  <si>
    <t>武穴师范实验高中</t>
  </si>
  <si>
    <t>龙潭宾馆</t>
  </si>
  <si>
    <t>程华斌</t>
  </si>
  <si>
    <t>18995511033</t>
  </si>
  <si>
    <t>线路五</t>
  </si>
  <si>
    <t>京山市</t>
  </si>
  <si>
    <t>京山一中/京山五中</t>
    <phoneticPr fontId="2" type="noConversion"/>
  </si>
  <si>
    <t>金山国际大酒店</t>
  </si>
  <si>
    <t>陈松15527160007</t>
    <phoneticPr fontId="2" type="noConversion"/>
  </si>
  <si>
    <t>应城市</t>
  </si>
  <si>
    <t>应城一中</t>
  </si>
  <si>
    <t>应城金港国际大酒店</t>
  </si>
  <si>
    <t>张凌阳</t>
  </si>
  <si>
    <t>云梦县</t>
  </si>
  <si>
    <t>云梦一中</t>
  </si>
  <si>
    <t>云梦玉丰国际大酒店</t>
  </si>
  <si>
    <t>石容</t>
  </si>
  <si>
    <t>大悟县</t>
  </si>
  <si>
    <t>大悟一中</t>
  </si>
  <si>
    <t>大悟铂悦豪曼酒店</t>
  </si>
  <si>
    <t>张华华18671623053</t>
    <phoneticPr fontId="2" type="noConversion"/>
  </si>
  <si>
    <t>安陆市</t>
  </si>
  <si>
    <t>安陆一中</t>
  </si>
  <si>
    <t>安陆诗轩国际大酒店</t>
  </si>
  <si>
    <t>袁静芳</t>
  </si>
  <si>
    <t>18907132246</t>
  </si>
  <si>
    <t>孝昌县</t>
  </si>
  <si>
    <t>孝昌一中</t>
  </si>
  <si>
    <t>孝昌嘉航酒店</t>
  </si>
  <si>
    <t>李庆容</t>
  </si>
  <si>
    <t>18995637105</t>
  </si>
  <si>
    <t>掇刀区</t>
  </si>
  <si>
    <t>掇刀石中学</t>
  </si>
  <si>
    <t>陶智泉18827412241</t>
    <phoneticPr fontId="2" type="noConversion"/>
  </si>
  <si>
    <t>沙洋县</t>
  </si>
  <si>
    <t>沙洋中学</t>
  </si>
  <si>
    <t>江汉明珠国际酒店</t>
  </si>
  <si>
    <t>蔡芳</t>
  </si>
  <si>
    <t>18995637060</t>
  </si>
  <si>
    <t>钟祥市</t>
  </si>
  <si>
    <t>钟祥三中</t>
  </si>
  <si>
    <t>王府大酒店</t>
  </si>
  <si>
    <t>张硕</t>
  </si>
  <si>
    <t>18062769576</t>
  </si>
  <si>
    <t>广水市</t>
  </si>
  <si>
    <t>广水一中/广水益众高中</t>
  </si>
  <si>
    <t>广水云都大酒店</t>
  </si>
  <si>
    <t>张冬13659809299</t>
    <phoneticPr fontId="2" type="noConversion"/>
  </si>
  <si>
    <t>曾都区</t>
  </si>
  <si>
    <t>曾都一中</t>
  </si>
  <si>
    <t>随县神农国际大酒店</t>
  </si>
  <si>
    <t>王爱琴</t>
  </si>
  <si>
    <t>随县</t>
  </si>
  <si>
    <t>随县一中</t>
  </si>
  <si>
    <t>郝慧茹</t>
  </si>
  <si>
    <t>线路九</t>
  </si>
  <si>
    <t>枝江市</t>
  </si>
  <si>
    <t>枝江一中/枝江二中</t>
  </si>
  <si>
    <t>枝江丹阳国际大酒店</t>
  </si>
  <si>
    <t>杨魏15927013457</t>
    <phoneticPr fontId="2" type="noConversion"/>
  </si>
  <si>
    <t>当阳市</t>
  </si>
  <si>
    <t>当阳市体育中心</t>
  </si>
  <si>
    <t>当阳东方国际大酒店</t>
  </si>
  <si>
    <t>经管（2名）</t>
    <phoneticPr fontId="2" type="noConversion"/>
  </si>
  <si>
    <t>陈鼎彰</t>
  </si>
  <si>
    <t>夷陵区</t>
  </si>
  <si>
    <t>宜昌东湖高级中学</t>
  </si>
  <si>
    <t>全季酒店（夷陵店）</t>
  </si>
  <si>
    <t>徐浮猛</t>
  </si>
  <si>
    <t>线路十</t>
  </si>
  <si>
    <t>公安一中</t>
  </si>
  <si>
    <t>公安县华铭悦大酒店</t>
  </si>
  <si>
    <t>王 俊18571720583</t>
    <phoneticPr fontId="2" type="noConversion"/>
  </si>
  <si>
    <t>监利市</t>
  </si>
  <si>
    <t>监利中学/监利实验高中</t>
  </si>
  <si>
    <t>监利市兴兴凯瑞酒店</t>
  </si>
  <si>
    <t>图书馆（2名）</t>
    <phoneticPr fontId="2" type="noConversion"/>
  </si>
  <si>
    <t>李春媚</t>
    <phoneticPr fontId="2" type="noConversion"/>
  </si>
  <si>
    <t>石首市</t>
  </si>
  <si>
    <t>石首一中</t>
  </si>
  <si>
    <t>石首阿兹博兰酒店</t>
  </si>
  <si>
    <t>汤川</t>
    <phoneticPr fontId="2" type="noConversion"/>
  </si>
  <si>
    <t>线路十一</t>
  </si>
  <si>
    <t>谷城县</t>
  </si>
  <si>
    <t>谷城一中/谷城三中</t>
  </si>
  <si>
    <t>谷城怡谷大酒店</t>
  </si>
  <si>
    <t>章 帅18971024689</t>
    <phoneticPr fontId="2" type="noConversion"/>
  </si>
  <si>
    <t>丹江口</t>
  </si>
  <si>
    <t>丹江口市一中</t>
  </si>
  <si>
    <t>汉江国际酒店</t>
  </si>
  <si>
    <t>尚谭伟</t>
  </si>
  <si>
    <t>18995637135</t>
  </si>
  <si>
    <t>老河口</t>
  </si>
  <si>
    <t>老河口天河国际酒店</t>
  </si>
  <si>
    <t>老河口天河国际大酒店</t>
  </si>
  <si>
    <t>吕云来</t>
  </si>
  <si>
    <t>18017148790</t>
  </si>
  <si>
    <t>线路十二</t>
  </si>
  <si>
    <t>房县</t>
  </si>
  <si>
    <t>房县一中</t>
  </si>
  <si>
    <t>房县怡程酒店</t>
  </si>
  <si>
    <t>肖 峰18908646361</t>
    <phoneticPr fontId="2" type="noConversion"/>
  </si>
  <si>
    <t>竹山县</t>
  </si>
  <si>
    <t>竹山一中</t>
  </si>
  <si>
    <t>竹山县维也纳国际酒店</t>
  </si>
  <si>
    <t>机电（2名）</t>
    <phoneticPr fontId="2" type="noConversion"/>
  </si>
  <si>
    <t>万雅妮</t>
  </si>
  <si>
    <t>竹溪县</t>
  </si>
  <si>
    <t>竹溪一中</t>
  </si>
  <si>
    <t>竹溪县福安国际大酒店</t>
  </si>
  <si>
    <t>吴雯</t>
  </si>
  <si>
    <t>线路</t>
    <phoneticPr fontId="2" type="noConversion"/>
  </si>
  <si>
    <t>时间</t>
    <phoneticPr fontId="2" type="noConversion"/>
  </si>
  <si>
    <t>地区</t>
    <phoneticPr fontId="2" type="noConversion"/>
  </si>
  <si>
    <t>举办高中</t>
    <phoneticPr fontId="2" type="noConversion"/>
  </si>
  <si>
    <t>姓名</t>
    <phoneticPr fontId="2" type="noConversion"/>
  </si>
  <si>
    <t>性别</t>
    <phoneticPr fontId="2" type="noConversion"/>
  </si>
  <si>
    <t>联系电话</t>
    <phoneticPr fontId="2" type="noConversion"/>
  </si>
  <si>
    <t>主办方联系人</t>
    <phoneticPr fontId="2" type="noConversion"/>
  </si>
  <si>
    <t>升学在线</t>
    <phoneticPr fontId="2" type="noConversion"/>
  </si>
  <si>
    <t>线路五
荆州
潜江</t>
  </si>
  <si>
    <t>6月25日上午</t>
    <phoneticPr fontId="2" type="noConversion"/>
  </si>
  <si>
    <t>潜江市</t>
  </si>
  <si>
    <t>鑫乐大酒店</t>
    <phoneticPr fontId="2" type="noConversion"/>
  </si>
  <si>
    <t>6月25日下午</t>
    <phoneticPr fontId="2" type="noConversion"/>
  </si>
  <si>
    <t>6月26日上午</t>
    <phoneticPr fontId="2" type="noConversion"/>
  </si>
  <si>
    <t>荆州区</t>
  </si>
  <si>
    <t>荆州万枫酒店</t>
    <phoneticPr fontId="2" type="noConversion"/>
  </si>
  <si>
    <t>万君</t>
  </si>
  <si>
    <t>13667157533</t>
  </si>
  <si>
    <t>代成乐17786664649</t>
    <phoneticPr fontId="2" type="noConversion"/>
  </si>
  <si>
    <t>6月26日下午</t>
    <phoneticPr fontId="2" type="noConversion"/>
  </si>
  <si>
    <t>江汉油田广华中学</t>
  </si>
  <si>
    <t>①24号上午9点发车武汉学院南门（武汉市江夏区柏木岭街附近武汉学院南门往东前行300m）
②带好行李物品及身份证；    
③每条线路需带宣传材料、大海报一卷、横幅2条。</t>
    <phoneticPr fontId="2" type="noConversion"/>
  </si>
  <si>
    <t>6月27日上午</t>
    <phoneticPr fontId="2" type="noConversion"/>
  </si>
  <si>
    <t>监利县</t>
  </si>
  <si>
    <t>维也纳酒店（江城店）</t>
    <phoneticPr fontId="2" type="noConversion"/>
  </si>
  <si>
    <t>6月27日下午</t>
    <phoneticPr fontId="2" type="noConversion"/>
  </si>
  <si>
    <t>线路七
十堰</t>
  </si>
  <si>
    <t>张湾区</t>
  </si>
  <si>
    <t>郧阳中学</t>
  </si>
  <si>
    <t>维也纳国际酒店（十堰万达高铁店）</t>
    <phoneticPr fontId="2" type="noConversion"/>
  </si>
  <si>
    <t>6月25日十午</t>
    <phoneticPr fontId="2" type="noConversion"/>
  </si>
  <si>
    <t>十堰东风高中</t>
  </si>
  <si>
    <t>茅箭区</t>
  </si>
  <si>
    <t>唐广军</t>
  </si>
  <si>
    <t>18995637100</t>
  </si>
  <si>
    <t>袁秀鑫13177452699</t>
    <phoneticPr fontId="2" type="noConversion"/>
  </si>
  <si>
    <t>6月26日下午</t>
    <phoneticPr fontId="2" type="noConversion"/>
  </si>
  <si>
    <t>程炀</t>
  </si>
  <si>
    <t>18995637133</t>
  </si>
  <si>
    <t>竹山南山大酒店</t>
    <phoneticPr fontId="2" type="noConversion"/>
  </si>
  <si>
    <t>线路十
黄石
咸宁</t>
  </si>
  <si>
    <t>大冶一中</t>
  </si>
  <si>
    <t>大治维也纳大酒店</t>
    <phoneticPr fontId="2" type="noConversion"/>
  </si>
  <si>
    <t>咸安区</t>
    <phoneticPr fontId="2" type="noConversion"/>
  </si>
  <si>
    <t>咸宁高中</t>
  </si>
  <si>
    <t>宜尚酒店（咸宁通山牛头山公园店）</t>
    <phoneticPr fontId="2" type="noConversion"/>
  </si>
  <si>
    <t>赵蓂</t>
  </si>
  <si>
    <t>夏德平15519962472</t>
    <phoneticPr fontId="2" type="noConversion"/>
  </si>
  <si>
    <t>①24号下午2点发车武汉学院南门（武汉市江夏区柏木岭街附近武汉学院南门往东前行300m）                   ②带好行李物品及身份证；    
③每条线路需带宣传材料、大海报一卷、横幅2条。</t>
    <phoneticPr fontId="2" type="noConversion"/>
  </si>
  <si>
    <t>华子钰</t>
  </si>
  <si>
    <t>崇阳怡程酒店</t>
    <phoneticPr fontId="2" type="noConversion"/>
  </si>
  <si>
    <t>线路十一
天门
潜江
荆州</t>
  </si>
  <si>
    <t>天门市</t>
  </si>
  <si>
    <t>华泰饭店</t>
    <phoneticPr fontId="2" type="noConversion"/>
  </si>
  <si>
    <t>潜江文昌高中</t>
  </si>
  <si>
    <t>监利新沟中学</t>
  </si>
  <si>
    <t>楚星酒店（监利新沟王朝店）</t>
    <phoneticPr fontId="2" type="noConversion"/>
  </si>
  <si>
    <t>雷丹云</t>
  </si>
  <si>
    <t>李佳兵13296595706</t>
    <phoneticPr fontId="2" type="noConversion"/>
  </si>
  <si>
    <t>监利朱河高中</t>
  </si>
  <si>
    <t>余小燕</t>
  </si>
  <si>
    <t>洪湖市</t>
  </si>
  <si>
    <t>洪湖贺龙高中</t>
  </si>
  <si>
    <t>徕谷酒店</t>
    <phoneticPr fontId="2" type="noConversion"/>
  </si>
  <si>
    <t>胡大红</t>
    <phoneticPr fontId="2" type="noConversion"/>
  </si>
  <si>
    <t>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</si>
</sst>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sz val="10"/>
      <color rgb="FF000000"/>
      <name val="仿宋"/>
      <family val="3"/>
      <charset val="134"/>
    </font>
    <font>
      <sz val="10"/>
      <color rgb="FF000000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2"/>
      <color rgb="FF0000FF"/>
      <name val="宋体"/>
      <family val="3"/>
      <charset val="134"/>
      <scheme val="minor"/>
    </font>
    <font>
      <b/>
      <sz val="10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0"/>
      <color indexed="8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sz val="10"/>
      <color theme="1"/>
      <name val="仿宋"/>
      <family val="3"/>
      <charset val="134"/>
    </font>
    <font>
      <sz val="10"/>
      <color theme="3" tint="0.3999755851924192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0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58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58" fontId="4" fillId="0" borderId="1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58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" xfId="0" applyFont="1" applyBorder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58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5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58" fontId="4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0" xfId="0" applyFont="1" applyBorder="1" applyAlignment="1">
      <alignment horizontal="center" vertical="center" wrapText="1"/>
    </xf>
    <xf numFmtId="58" fontId="7" fillId="3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58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quotePrefix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58" fontId="8" fillId="0" borderId="1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49" fontId="17" fillId="3" borderId="12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>
      <alignment vertical="center"/>
    </xf>
    <xf numFmtId="0" fontId="4" fillId="0" borderId="0" xfId="0" applyFont="1" applyBorder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0" fontId="8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58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49" fontId="17" fillId="3" borderId="17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 wrapText="1"/>
    </xf>
    <xf numFmtId="58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quotePrefix="1" applyFont="1" applyBorder="1" applyAlignment="1">
      <alignment horizontal="center" vertical="center"/>
    </xf>
    <xf numFmtId="49" fontId="17" fillId="3" borderId="18" xfId="0" applyNumberFormat="1" applyFont="1" applyFill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49" fontId="17" fillId="0" borderId="11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58" fontId="7" fillId="0" borderId="7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58" fontId="7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16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2" fillId="0" borderId="0" xfId="0" applyFont="1">
      <alignment vertical="center"/>
    </xf>
    <xf numFmtId="58" fontId="17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2" fillId="0" borderId="1" xfId="0" applyFont="1" applyBorder="1">
      <alignment vertical="center"/>
    </xf>
    <xf numFmtId="0" fontId="25" fillId="0" borderId="5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58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58" fontId="1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0" borderId="4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>
      <alignment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58" fontId="17" fillId="0" borderId="2" xfId="0" applyNumberFormat="1" applyFont="1" applyFill="1" applyBorder="1" applyAlignment="1">
      <alignment horizontal="center" vertical="center" wrapText="1"/>
    </xf>
    <xf numFmtId="58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2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tabSelected="1" workbookViewId="0">
      <selection activeCell="I20" sqref="I20"/>
    </sheetView>
  </sheetViews>
  <sheetFormatPr defaultRowHeight="13.5" x14ac:dyDescent="0.15"/>
  <cols>
    <col min="1" max="1" width="9.375" customWidth="1"/>
    <col min="2" max="2" width="8.125" customWidth="1"/>
    <col min="3" max="3" width="14" style="101" customWidth="1"/>
    <col min="4" max="4" width="7.375" style="101" customWidth="1"/>
    <col min="5" max="5" width="18.375" style="101" customWidth="1"/>
    <col min="6" max="6" width="29.5" style="101" customWidth="1"/>
    <col min="7" max="7" width="17.375" style="102" customWidth="1"/>
    <col min="8" max="8" width="11.875" style="101" customWidth="1"/>
    <col min="9" max="9" width="12.125" customWidth="1"/>
    <col min="10" max="10" width="14.125" customWidth="1"/>
    <col min="11" max="11" width="18.5" style="1" customWidth="1"/>
    <col min="12" max="12" width="22.625" customWidth="1"/>
  </cols>
  <sheetData>
    <row r="1" spans="1:14" ht="29.25" customHeight="1" x14ac:dyDescent="0.15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4" s="5" customFormat="1" ht="21.75" customHeight="1" x14ac:dyDescent="0.15">
      <c r="A2" s="2" t="s">
        <v>1</v>
      </c>
      <c r="B2" s="136" t="s">
        <v>2</v>
      </c>
      <c r="C2" s="136"/>
      <c r="D2" s="136" t="s">
        <v>3</v>
      </c>
      <c r="E2" s="136"/>
      <c r="F2" s="137" t="s">
        <v>4</v>
      </c>
      <c r="G2" s="138"/>
      <c r="H2" s="139"/>
      <c r="I2" s="2" t="s">
        <v>5</v>
      </c>
      <c r="J2" s="3" t="s">
        <v>6</v>
      </c>
      <c r="K2" s="4"/>
    </row>
    <row r="3" spans="1:14" s="5" customFormat="1" ht="23.25" customHeight="1" x14ac:dyDescent="0.15">
      <c r="A3" s="140" t="s">
        <v>7</v>
      </c>
      <c r="B3" s="6" t="s">
        <v>8</v>
      </c>
      <c r="C3" s="7">
        <v>45088</v>
      </c>
      <c r="D3" s="141" t="s">
        <v>9</v>
      </c>
      <c r="E3" s="141"/>
      <c r="F3" s="142"/>
      <c r="G3" s="143"/>
      <c r="H3" s="144"/>
      <c r="I3" s="6"/>
      <c r="J3" s="8" t="s">
        <v>10</v>
      </c>
      <c r="K3" s="4"/>
    </row>
    <row r="4" spans="1:14" s="5" customFormat="1" ht="27" customHeight="1" x14ac:dyDescent="0.15">
      <c r="A4" s="136"/>
      <c r="B4" s="145" t="s">
        <v>11</v>
      </c>
      <c r="C4" s="9">
        <v>44738</v>
      </c>
      <c r="D4" s="136" t="s">
        <v>12</v>
      </c>
      <c r="E4" s="136"/>
      <c r="F4" s="148" t="s">
        <v>13</v>
      </c>
      <c r="G4" s="149"/>
      <c r="H4" s="150"/>
      <c r="I4" s="22" t="s">
        <v>14</v>
      </c>
      <c r="J4" s="151" t="s">
        <v>15</v>
      </c>
      <c r="K4" s="4"/>
      <c r="L4" s="10"/>
    </row>
    <row r="5" spans="1:14" s="5" customFormat="1" ht="25.5" customHeight="1" x14ac:dyDescent="0.15">
      <c r="A5" s="136"/>
      <c r="B5" s="145"/>
      <c r="C5" s="11">
        <v>44738</v>
      </c>
      <c r="D5" s="145" t="s">
        <v>16</v>
      </c>
      <c r="E5" s="145"/>
      <c r="F5" s="154" t="s">
        <v>17</v>
      </c>
      <c r="G5" s="155"/>
      <c r="H5" s="156"/>
      <c r="I5" s="22" t="s">
        <v>18</v>
      </c>
      <c r="J5" s="152"/>
      <c r="K5" s="4"/>
    </row>
    <row r="6" spans="1:14" s="5" customFormat="1" ht="21.75" customHeight="1" x14ac:dyDescent="0.15">
      <c r="A6" s="136"/>
      <c r="B6" s="145"/>
      <c r="C6" s="11">
        <v>45103</v>
      </c>
      <c r="D6" s="157" t="s">
        <v>19</v>
      </c>
      <c r="E6" s="158"/>
      <c r="F6" s="154" t="s">
        <v>20</v>
      </c>
      <c r="G6" s="155"/>
      <c r="H6" s="156"/>
      <c r="I6" s="128"/>
      <c r="J6" s="152"/>
      <c r="K6" s="4"/>
    </row>
    <row r="7" spans="1:14" s="5" customFormat="1" ht="27.75" customHeight="1" x14ac:dyDescent="0.15">
      <c r="A7" s="136"/>
      <c r="B7" s="145"/>
      <c r="C7" s="11">
        <v>45104</v>
      </c>
      <c r="D7" s="145" t="s">
        <v>21</v>
      </c>
      <c r="E7" s="145"/>
      <c r="F7" s="146" t="s">
        <v>22</v>
      </c>
      <c r="G7" s="146"/>
      <c r="H7" s="146"/>
      <c r="I7" s="22" t="s">
        <v>23</v>
      </c>
      <c r="J7" s="152"/>
      <c r="K7" s="4"/>
    </row>
    <row r="8" spans="1:14" s="5" customFormat="1" ht="23.25" customHeight="1" x14ac:dyDescent="0.15">
      <c r="A8" s="136"/>
      <c r="B8" s="12" t="s">
        <v>24</v>
      </c>
      <c r="C8" s="11">
        <v>44779</v>
      </c>
      <c r="D8" s="145" t="s">
        <v>25</v>
      </c>
      <c r="E8" s="145"/>
      <c r="F8" s="147" t="s">
        <v>26</v>
      </c>
      <c r="G8" s="147"/>
      <c r="H8" s="147"/>
      <c r="I8" s="22"/>
      <c r="J8" s="153"/>
      <c r="K8" s="4"/>
    </row>
    <row r="9" spans="1:14" s="5" customFormat="1" ht="12" customHeight="1" x14ac:dyDescent="0.15">
      <c r="A9" s="13"/>
      <c r="B9" s="14"/>
      <c r="C9" s="14"/>
      <c r="D9" s="14"/>
      <c r="E9" s="14"/>
      <c r="F9" s="14"/>
      <c r="G9" s="14"/>
      <c r="H9" s="14"/>
      <c r="I9" s="13"/>
      <c r="J9" s="15"/>
      <c r="K9" s="4"/>
    </row>
    <row r="10" spans="1:14" s="5" customFormat="1" ht="9.75" customHeight="1" x14ac:dyDescent="0.15">
      <c r="A10" s="13"/>
      <c r="B10" s="14"/>
      <c r="C10" s="14"/>
      <c r="D10" s="14"/>
      <c r="E10" s="14"/>
      <c r="F10" s="14"/>
      <c r="G10" s="14"/>
      <c r="H10" s="14"/>
      <c r="I10" s="13"/>
      <c r="J10" s="15"/>
      <c r="K10" s="4"/>
    </row>
    <row r="11" spans="1:14" ht="28.5" customHeight="1" x14ac:dyDescent="0.15">
      <c r="A11" s="164" t="s">
        <v>27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</row>
    <row r="12" spans="1:14" ht="23.25" customHeight="1" x14ac:dyDescent="0.15">
      <c r="A12" s="16" t="s">
        <v>28</v>
      </c>
      <c r="B12" s="17" t="s">
        <v>29</v>
      </c>
      <c r="C12" s="17" t="s">
        <v>30</v>
      </c>
      <c r="D12" s="17" t="s">
        <v>31</v>
      </c>
      <c r="E12" s="17" t="s">
        <v>32</v>
      </c>
      <c r="F12" s="17" t="s">
        <v>33</v>
      </c>
      <c r="G12" s="18" t="s">
        <v>34</v>
      </c>
      <c r="H12" s="19" t="s">
        <v>35</v>
      </c>
      <c r="I12" s="19" t="s">
        <v>36</v>
      </c>
      <c r="J12" s="19" t="s">
        <v>37</v>
      </c>
      <c r="K12" s="20" t="s">
        <v>5</v>
      </c>
      <c r="L12" s="17" t="s">
        <v>38</v>
      </c>
    </row>
    <row r="13" spans="1:14" ht="23.25" customHeight="1" x14ac:dyDescent="0.15">
      <c r="A13" s="166" t="s">
        <v>39</v>
      </c>
      <c r="B13" s="167" t="s">
        <v>40</v>
      </c>
      <c r="C13" s="21">
        <v>45103</v>
      </c>
      <c r="D13" s="22" t="s">
        <v>41</v>
      </c>
      <c r="E13" s="22" t="s">
        <v>42</v>
      </c>
      <c r="F13" s="23" t="s">
        <v>43</v>
      </c>
      <c r="G13" s="2" t="s">
        <v>44</v>
      </c>
      <c r="H13" s="24" t="s">
        <v>45</v>
      </c>
      <c r="I13" s="24" t="s">
        <v>46</v>
      </c>
      <c r="J13" s="25" t="s">
        <v>47</v>
      </c>
      <c r="K13" s="167" t="s">
        <v>48</v>
      </c>
      <c r="L13" s="168" t="s">
        <v>49</v>
      </c>
    </row>
    <row r="14" spans="1:14" ht="23.25" customHeight="1" x14ac:dyDescent="0.15">
      <c r="A14" s="167"/>
      <c r="B14" s="167"/>
      <c r="C14" s="21">
        <v>45104</v>
      </c>
      <c r="D14" s="22" t="s">
        <v>50</v>
      </c>
      <c r="E14" s="22" t="s">
        <v>51</v>
      </c>
      <c r="F14" s="26" t="s">
        <v>52</v>
      </c>
      <c r="G14" s="2"/>
      <c r="H14" s="27" t="s">
        <v>53</v>
      </c>
      <c r="I14" s="27" t="s">
        <v>46</v>
      </c>
      <c r="J14" s="27">
        <v>15337264291</v>
      </c>
      <c r="K14" s="167"/>
      <c r="L14" s="168"/>
      <c r="N14" s="28" t="s">
        <v>54</v>
      </c>
    </row>
    <row r="15" spans="1:14" ht="23.25" customHeight="1" x14ac:dyDescent="0.15">
      <c r="A15" s="167"/>
      <c r="B15" s="167"/>
      <c r="C15" s="21">
        <v>45105</v>
      </c>
      <c r="D15" s="22" t="s">
        <v>55</v>
      </c>
      <c r="E15" s="22" t="s">
        <v>56</v>
      </c>
      <c r="F15" s="23" t="s">
        <v>57</v>
      </c>
      <c r="G15" s="29"/>
      <c r="H15" s="2"/>
      <c r="I15" s="30"/>
      <c r="J15" s="30"/>
      <c r="K15" s="167"/>
      <c r="L15" s="168"/>
    </row>
    <row r="16" spans="1:14" ht="23.25" customHeight="1" x14ac:dyDescent="0.15">
      <c r="A16" s="167"/>
      <c r="B16" s="169" t="s">
        <v>58</v>
      </c>
      <c r="C16" s="31">
        <v>44373</v>
      </c>
      <c r="D16" s="32" t="s">
        <v>59</v>
      </c>
      <c r="E16" s="32" t="s">
        <v>60</v>
      </c>
      <c r="F16" s="33" t="s">
        <v>61</v>
      </c>
      <c r="G16" s="2" t="s">
        <v>62</v>
      </c>
      <c r="H16" s="2" t="s">
        <v>63</v>
      </c>
      <c r="I16" s="2" t="s">
        <v>584</v>
      </c>
      <c r="J16" s="2">
        <v>18602739389</v>
      </c>
      <c r="K16" s="169" t="s">
        <v>64</v>
      </c>
      <c r="L16" s="168"/>
    </row>
    <row r="17" spans="1:14" ht="23.25" customHeight="1" x14ac:dyDescent="0.15">
      <c r="A17" s="167"/>
      <c r="B17" s="169"/>
      <c r="C17" s="31">
        <v>44374</v>
      </c>
      <c r="D17" s="32" t="s">
        <v>65</v>
      </c>
      <c r="E17" s="32" t="s">
        <v>66</v>
      </c>
      <c r="F17" s="23" t="s">
        <v>67</v>
      </c>
      <c r="G17" s="29"/>
      <c r="H17" s="27" t="s">
        <v>68</v>
      </c>
      <c r="I17" s="27" t="s">
        <v>69</v>
      </c>
      <c r="J17" s="34" t="s">
        <v>70</v>
      </c>
      <c r="K17" s="169"/>
      <c r="L17" s="168"/>
      <c r="N17" s="28" t="s">
        <v>71</v>
      </c>
    </row>
    <row r="18" spans="1:14" ht="23.25" customHeight="1" x14ac:dyDescent="0.15">
      <c r="A18" s="167"/>
      <c r="B18" s="169"/>
      <c r="C18" s="31">
        <v>44375</v>
      </c>
      <c r="D18" s="32" t="s">
        <v>72</v>
      </c>
      <c r="E18" s="32" t="s">
        <v>73</v>
      </c>
      <c r="F18" s="26" t="s">
        <v>74</v>
      </c>
      <c r="G18" s="2"/>
      <c r="H18" s="2"/>
      <c r="I18" s="35"/>
      <c r="J18" s="35"/>
      <c r="K18" s="169"/>
      <c r="L18" s="168"/>
    </row>
    <row r="19" spans="1:14" ht="23.25" customHeight="1" x14ac:dyDescent="0.15">
      <c r="A19" s="167"/>
      <c r="B19" s="167" t="s">
        <v>75</v>
      </c>
      <c r="C19" s="36">
        <v>44373</v>
      </c>
      <c r="D19" s="22" t="s">
        <v>76</v>
      </c>
      <c r="E19" s="22" t="s">
        <v>77</v>
      </c>
      <c r="F19" s="23" t="s">
        <v>78</v>
      </c>
      <c r="G19" s="29"/>
      <c r="H19" s="2" t="s">
        <v>79</v>
      </c>
      <c r="I19" s="2" t="s">
        <v>69</v>
      </c>
      <c r="J19" s="34" t="s">
        <v>80</v>
      </c>
      <c r="K19" s="167" t="s">
        <v>81</v>
      </c>
      <c r="L19" s="168"/>
    </row>
    <row r="20" spans="1:14" ht="23.25" customHeight="1" x14ac:dyDescent="0.15">
      <c r="A20" s="167"/>
      <c r="B20" s="167"/>
      <c r="C20" s="36">
        <v>44374</v>
      </c>
      <c r="D20" s="22" t="s">
        <v>82</v>
      </c>
      <c r="E20" s="22" t="s">
        <v>83</v>
      </c>
      <c r="F20" s="23" t="s">
        <v>84</v>
      </c>
      <c r="G20" s="2" t="s">
        <v>85</v>
      </c>
      <c r="H20" s="27" t="s">
        <v>86</v>
      </c>
      <c r="I20" s="27" t="s">
        <v>69</v>
      </c>
      <c r="J20" s="37" t="s">
        <v>87</v>
      </c>
      <c r="K20" s="167"/>
      <c r="L20" s="168"/>
      <c r="N20" s="28" t="s">
        <v>88</v>
      </c>
    </row>
    <row r="21" spans="1:14" ht="23.25" customHeight="1" x14ac:dyDescent="0.15">
      <c r="A21" s="167"/>
      <c r="B21" s="167"/>
      <c r="C21" s="36">
        <v>44375</v>
      </c>
      <c r="D21" s="22" t="s">
        <v>89</v>
      </c>
      <c r="E21" s="22" t="s">
        <v>90</v>
      </c>
      <c r="F21" s="23" t="s">
        <v>91</v>
      </c>
      <c r="G21" s="29"/>
      <c r="H21" s="2"/>
      <c r="I21" s="35"/>
      <c r="J21" s="35"/>
      <c r="K21" s="167"/>
      <c r="L21" s="168"/>
    </row>
    <row r="22" spans="1:14" ht="23.25" customHeight="1" x14ac:dyDescent="0.15">
      <c r="A22" s="167"/>
      <c r="B22" s="167" t="s">
        <v>92</v>
      </c>
      <c r="C22" s="36">
        <v>44373</v>
      </c>
      <c r="D22" s="22" t="s">
        <v>93</v>
      </c>
      <c r="E22" s="22" t="s">
        <v>94</v>
      </c>
      <c r="F22" s="23" t="s">
        <v>95</v>
      </c>
      <c r="G22" s="29"/>
      <c r="H22" s="27" t="s">
        <v>96</v>
      </c>
      <c r="I22" s="27" t="s">
        <v>46</v>
      </c>
      <c r="J22" s="37">
        <v>15172392264</v>
      </c>
      <c r="K22" s="167" t="s">
        <v>97</v>
      </c>
      <c r="L22" s="168"/>
      <c r="N22" s="28" t="s">
        <v>98</v>
      </c>
    </row>
    <row r="23" spans="1:14" ht="23.25" customHeight="1" x14ac:dyDescent="0.15">
      <c r="A23" s="167"/>
      <c r="B23" s="167"/>
      <c r="C23" s="36">
        <v>44374</v>
      </c>
      <c r="D23" s="22" t="s">
        <v>99</v>
      </c>
      <c r="E23" s="22" t="s">
        <v>100</v>
      </c>
      <c r="F23" s="26" t="s">
        <v>101</v>
      </c>
      <c r="G23" s="2" t="s">
        <v>85</v>
      </c>
      <c r="H23" s="27" t="s">
        <v>102</v>
      </c>
      <c r="I23" s="27" t="s">
        <v>46</v>
      </c>
      <c r="J23" s="37">
        <v>18696480747</v>
      </c>
      <c r="K23" s="167"/>
      <c r="L23" s="168"/>
    </row>
    <row r="24" spans="1:14" ht="23.25" customHeight="1" x14ac:dyDescent="0.15">
      <c r="A24" s="167"/>
      <c r="B24" s="167"/>
      <c r="C24" s="36">
        <v>44375</v>
      </c>
      <c r="D24" s="22" t="s">
        <v>103</v>
      </c>
      <c r="E24" s="22" t="s">
        <v>104</v>
      </c>
      <c r="F24" s="26" t="s">
        <v>105</v>
      </c>
      <c r="G24" s="38"/>
      <c r="H24" s="38"/>
      <c r="I24" s="39"/>
      <c r="J24" s="40"/>
      <c r="K24" s="167"/>
      <c r="L24" s="168"/>
    </row>
    <row r="25" spans="1:14" ht="33" customHeight="1" x14ac:dyDescent="0.15">
      <c r="A25" s="41"/>
      <c r="B25" s="41"/>
      <c r="C25" s="42"/>
      <c r="D25" s="43"/>
      <c r="E25" s="44"/>
      <c r="F25" s="43"/>
      <c r="G25" s="43"/>
      <c r="H25" s="13"/>
      <c r="I25" s="45"/>
      <c r="J25" s="45"/>
      <c r="K25" s="41"/>
      <c r="L25" s="15"/>
    </row>
    <row r="26" spans="1:14" ht="20.100000000000001" customHeight="1" x14ac:dyDescent="0.15">
      <c r="A26" s="16" t="s">
        <v>106</v>
      </c>
      <c r="B26" s="46" t="s">
        <v>29</v>
      </c>
      <c r="C26" s="46" t="s">
        <v>30</v>
      </c>
      <c r="D26" s="46" t="s">
        <v>107</v>
      </c>
      <c r="E26" s="46" t="s">
        <v>108</v>
      </c>
      <c r="F26" s="46" t="s">
        <v>109</v>
      </c>
      <c r="G26" s="47" t="s">
        <v>110</v>
      </c>
      <c r="H26" s="48" t="s">
        <v>111</v>
      </c>
      <c r="I26" s="49" t="s">
        <v>36</v>
      </c>
      <c r="J26" s="49" t="s">
        <v>112</v>
      </c>
      <c r="K26" s="46" t="s">
        <v>113</v>
      </c>
      <c r="L26" s="46" t="s">
        <v>114</v>
      </c>
    </row>
    <row r="27" spans="1:14" ht="20.100000000000001" customHeight="1" x14ac:dyDescent="0.15">
      <c r="A27" s="170" t="s">
        <v>115</v>
      </c>
      <c r="B27" s="173" t="s">
        <v>116</v>
      </c>
      <c r="C27" s="50">
        <v>45103</v>
      </c>
      <c r="D27" s="51" t="s">
        <v>117</v>
      </c>
      <c r="E27" s="51" t="s">
        <v>118</v>
      </c>
      <c r="F27" s="51" t="s">
        <v>119</v>
      </c>
      <c r="G27" s="52"/>
      <c r="H27" s="53"/>
      <c r="I27" s="53"/>
      <c r="J27" s="54"/>
      <c r="K27" s="174" t="s">
        <v>120</v>
      </c>
      <c r="L27" s="159" t="s">
        <v>121</v>
      </c>
    </row>
    <row r="28" spans="1:14" ht="20.100000000000001" customHeight="1" x14ac:dyDescent="0.15">
      <c r="A28" s="171"/>
      <c r="B28" s="173"/>
      <c r="C28" s="50">
        <v>45104</v>
      </c>
      <c r="D28" s="51" t="s">
        <v>41</v>
      </c>
      <c r="E28" s="51" t="s">
        <v>122</v>
      </c>
      <c r="F28" s="51" t="s">
        <v>123</v>
      </c>
      <c r="G28" s="55" t="s">
        <v>124</v>
      </c>
      <c r="H28" s="55" t="s">
        <v>125</v>
      </c>
      <c r="I28" s="55" t="s">
        <v>69</v>
      </c>
      <c r="J28" s="55">
        <v>13129964987</v>
      </c>
      <c r="K28" s="174"/>
      <c r="L28" s="159"/>
    </row>
    <row r="29" spans="1:14" ht="20.100000000000001" customHeight="1" x14ac:dyDescent="0.15">
      <c r="A29" s="171"/>
      <c r="B29" s="173"/>
      <c r="C29" s="50">
        <v>45105</v>
      </c>
      <c r="D29" s="51" t="s">
        <v>126</v>
      </c>
      <c r="E29" s="51" t="s">
        <v>127</v>
      </c>
      <c r="F29" s="51" t="s">
        <v>128</v>
      </c>
      <c r="G29" s="55"/>
      <c r="H29" s="55" t="s">
        <v>129</v>
      </c>
      <c r="I29" s="55" t="s">
        <v>69</v>
      </c>
      <c r="J29" s="55">
        <v>18995637581</v>
      </c>
      <c r="K29" s="174"/>
      <c r="L29" s="159"/>
    </row>
    <row r="30" spans="1:14" ht="25.5" customHeight="1" x14ac:dyDescent="0.15">
      <c r="A30" s="171"/>
      <c r="B30" s="160" t="s">
        <v>130</v>
      </c>
      <c r="C30" s="58">
        <v>45103</v>
      </c>
      <c r="D30" s="12" t="s">
        <v>131</v>
      </c>
      <c r="E30" s="12" t="s">
        <v>132</v>
      </c>
      <c r="F30" s="12" t="s">
        <v>133</v>
      </c>
      <c r="G30" s="2"/>
      <c r="H30" s="55" t="s">
        <v>134</v>
      </c>
      <c r="I30" s="55" t="s">
        <v>135</v>
      </c>
      <c r="J30" s="55">
        <v>13476245489</v>
      </c>
      <c r="K30" s="157" t="s">
        <v>136</v>
      </c>
      <c r="L30" s="161" t="s">
        <v>137</v>
      </c>
    </row>
    <row r="31" spans="1:14" ht="20.100000000000001" customHeight="1" x14ac:dyDescent="0.15">
      <c r="A31" s="171"/>
      <c r="B31" s="160"/>
      <c r="C31" s="58">
        <v>45104</v>
      </c>
      <c r="D31" s="12" t="s">
        <v>138</v>
      </c>
      <c r="E31" s="12" t="s">
        <v>139</v>
      </c>
      <c r="F31" s="12" t="s">
        <v>140</v>
      </c>
      <c r="G31" s="2" t="s">
        <v>141</v>
      </c>
      <c r="H31" s="55" t="s">
        <v>142</v>
      </c>
      <c r="I31" s="55" t="s">
        <v>135</v>
      </c>
      <c r="J31" s="55">
        <v>18986112587</v>
      </c>
      <c r="K31" s="157"/>
      <c r="L31" s="162"/>
    </row>
    <row r="32" spans="1:14" ht="20.100000000000001" customHeight="1" x14ac:dyDescent="0.15">
      <c r="A32" s="171"/>
      <c r="B32" s="160"/>
      <c r="C32" s="58">
        <v>45105</v>
      </c>
      <c r="D32" s="12" t="s">
        <v>143</v>
      </c>
      <c r="E32" s="12" t="s">
        <v>144</v>
      </c>
      <c r="F32" s="12" t="s">
        <v>145</v>
      </c>
      <c r="G32" s="59"/>
      <c r="H32" s="60"/>
      <c r="I32" s="39"/>
      <c r="J32" s="39"/>
      <c r="K32" s="157"/>
      <c r="L32" s="162"/>
    </row>
    <row r="33" spans="1:12" ht="20.100000000000001" customHeight="1" x14ac:dyDescent="0.15">
      <c r="A33" s="171"/>
      <c r="B33" s="160" t="s">
        <v>146</v>
      </c>
      <c r="C33" s="58">
        <v>45103</v>
      </c>
      <c r="D33" s="12" t="s">
        <v>89</v>
      </c>
      <c r="E33" s="12" t="s">
        <v>147</v>
      </c>
      <c r="F33" s="12" t="s">
        <v>148</v>
      </c>
      <c r="G33" s="2"/>
      <c r="H33" s="61" t="s">
        <v>149</v>
      </c>
      <c r="I33" s="61" t="s">
        <v>150</v>
      </c>
      <c r="J33" s="62">
        <v>15207195849</v>
      </c>
      <c r="K33" s="157" t="s">
        <v>151</v>
      </c>
      <c r="L33" s="162"/>
    </row>
    <row r="34" spans="1:12" ht="20.100000000000001" customHeight="1" x14ac:dyDescent="0.15">
      <c r="A34" s="171"/>
      <c r="B34" s="160"/>
      <c r="C34" s="58">
        <v>45104</v>
      </c>
      <c r="D34" s="12" t="s">
        <v>82</v>
      </c>
      <c r="E34" s="12" t="s">
        <v>152</v>
      </c>
      <c r="F34" s="12" t="s">
        <v>148</v>
      </c>
      <c r="G34" s="2" t="s">
        <v>153</v>
      </c>
      <c r="H34" s="61" t="s">
        <v>154</v>
      </c>
      <c r="I34" s="61" t="s">
        <v>150</v>
      </c>
      <c r="J34" s="62">
        <v>18164109209</v>
      </c>
      <c r="K34" s="157"/>
      <c r="L34" s="162"/>
    </row>
    <row r="35" spans="1:12" ht="20.100000000000001" customHeight="1" x14ac:dyDescent="0.15">
      <c r="A35" s="171"/>
      <c r="B35" s="160"/>
      <c r="C35" s="58">
        <v>45105</v>
      </c>
      <c r="D35" s="12" t="s">
        <v>155</v>
      </c>
      <c r="E35" s="12" t="s">
        <v>156</v>
      </c>
      <c r="F35" s="12" t="s">
        <v>157</v>
      </c>
      <c r="G35" s="2"/>
      <c r="H35" s="63"/>
      <c r="I35" s="64"/>
      <c r="J35" s="64"/>
      <c r="K35" s="157"/>
      <c r="L35" s="162"/>
    </row>
    <row r="36" spans="1:12" ht="20.100000000000001" customHeight="1" x14ac:dyDescent="0.15">
      <c r="A36" s="171"/>
      <c r="B36" s="160" t="s">
        <v>158</v>
      </c>
      <c r="C36" s="58">
        <v>45103</v>
      </c>
      <c r="D36" s="12" t="s">
        <v>159</v>
      </c>
      <c r="E36" s="12" t="s">
        <v>160</v>
      </c>
      <c r="F36" s="12" t="s">
        <v>161</v>
      </c>
      <c r="G36" s="2"/>
      <c r="H36" s="61" t="s">
        <v>162</v>
      </c>
      <c r="I36" s="61" t="s">
        <v>69</v>
      </c>
      <c r="J36" s="62" t="s">
        <v>163</v>
      </c>
      <c r="K36" s="157" t="s">
        <v>164</v>
      </c>
      <c r="L36" s="162"/>
    </row>
    <row r="37" spans="1:12" ht="20.100000000000001" customHeight="1" x14ac:dyDescent="0.15">
      <c r="A37" s="171"/>
      <c r="B37" s="160"/>
      <c r="C37" s="58">
        <v>45104</v>
      </c>
      <c r="D37" s="12" t="s">
        <v>76</v>
      </c>
      <c r="E37" s="12" t="s">
        <v>165</v>
      </c>
      <c r="F37" s="12" t="s">
        <v>166</v>
      </c>
      <c r="G37" s="2" t="s">
        <v>167</v>
      </c>
      <c r="H37" s="61" t="s">
        <v>168</v>
      </c>
      <c r="I37" s="61" t="s">
        <v>69</v>
      </c>
      <c r="J37" s="62" t="s">
        <v>169</v>
      </c>
      <c r="K37" s="157"/>
      <c r="L37" s="162"/>
    </row>
    <row r="38" spans="1:12" ht="20.100000000000001" customHeight="1" x14ac:dyDescent="0.15">
      <c r="A38" s="171"/>
      <c r="B38" s="160"/>
      <c r="C38" s="58">
        <v>45105</v>
      </c>
      <c r="D38" s="12" t="s">
        <v>170</v>
      </c>
      <c r="E38" s="12" t="s">
        <v>171</v>
      </c>
      <c r="F38" s="12" t="s">
        <v>172</v>
      </c>
      <c r="G38" s="2"/>
      <c r="H38" s="13"/>
      <c r="I38" s="65"/>
      <c r="J38" s="65"/>
      <c r="K38" s="157"/>
      <c r="L38" s="162"/>
    </row>
    <row r="39" spans="1:12" ht="20.100000000000001" customHeight="1" x14ac:dyDescent="0.15">
      <c r="A39" s="171"/>
      <c r="B39" s="160" t="s">
        <v>173</v>
      </c>
      <c r="C39" s="58">
        <v>45103</v>
      </c>
      <c r="D39" s="12" t="s">
        <v>174</v>
      </c>
      <c r="E39" s="12" t="s">
        <v>175</v>
      </c>
      <c r="F39" s="12" t="s">
        <v>176</v>
      </c>
      <c r="G39" s="2"/>
      <c r="H39" s="27" t="s">
        <v>177</v>
      </c>
      <c r="I39" s="2" t="s">
        <v>69</v>
      </c>
      <c r="J39" s="34">
        <v>17762516051</v>
      </c>
      <c r="K39" s="157" t="s">
        <v>178</v>
      </c>
      <c r="L39" s="162"/>
    </row>
    <row r="40" spans="1:12" ht="20.100000000000001" customHeight="1" x14ac:dyDescent="0.15">
      <c r="A40" s="171"/>
      <c r="B40" s="160"/>
      <c r="C40" s="58">
        <v>45104</v>
      </c>
      <c r="D40" s="12" t="s">
        <v>179</v>
      </c>
      <c r="E40" s="12" t="s">
        <v>180</v>
      </c>
      <c r="F40" s="12" t="s">
        <v>181</v>
      </c>
      <c r="G40" s="2" t="s">
        <v>182</v>
      </c>
      <c r="H40" s="2" t="s">
        <v>183</v>
      </c>
      <c r="I40" s="27" t="s">
        <v>69</v>
      </c>
      <c r="J40" s="37">
        <v>18507195210</v>
      </c>
      <c r="K40" s="157"/>
      <c r="L40" s="162"/>
    </row>
    <row r="41" spans="1:12" ht="20.100000000000001" customHeight="1" x14ac:dyDescent="0.15">
      <c r="A41" s="171"/>
      <c r="B41" s="160"/>
      <c r="C41" s="58">
        <v>45105</v>
      </c>
      <c r="D41" s="12" t="s">
        <v>184</v>
      </c>
      <c r="E41" s="12" t="s">
        <v>185</v>
      </c>
      <c r="F41" s="12" t="s">
        <v>186</v>
      </c>
      <c r="G41" s="2"/>
      <c r="H41" s="60"/>
      <c r="I41" s="39"/>
      <c r="J41" s="39"/>
      <c r="K41" s="157"/>
      <c r="L41" s="163"/>
    </row>
    <row r="42" spans="1:12" ht="20.100000000000001" customHeight="1" x14ac:dyDescent="0.15">
      <c r="A42" s="171"/>
      <c r="B42" s="160" t="s">
        <v>187</v>
      </c>
      <c r="C42" s="58">
        <v>45103</v>
      </c>
      <c r="D42" s="12" t="s">
        <v>72</v>
      </c>
      <c r="E42" s="12" t="s">
        <v>188</v>
      </c>
      <c r="F42" s="12" t="s">
        <v>189</v>
      </c>
      <c r="G42" s="2"/>
      <c r="H42" s="2" t="s">
        <v>190</v>
      </c>
      <c r="I42" s="2" t="s">
        <v>191</v>
      </c>
      <c r="J42" s="2">
        <v>18971681561</v>
      </c>
      <c r="K42" s="145" t="s">
        <v>192</v>
      </c>
      <c r="L42" s="167"/>
    </row>
    <row r="43" spans="1:12" ht="20.100000000000001" customHeight="1" x14ac:dyDescent="0.15">
      <c r="A43" s="171"/>
      <c r="B43" s="160"/>
      <c r="C43" s="58">
        <v>45104</v>
      </c>
      <c r="D43" s="12" t="s">
        <v>193</v>
      </c>
      <c r="E43" s="12" t="s">
        <v>194</v>
      </c>
      <c r="F43" s="12" t="s">
        <v>195</v>
      </c>
      <c r="G43" s="2" t="s">
        <v>196</v>
      </c>
      <c r="H43" s="27" t="s">
        <v>197</v>
      </c>
      <c r="I43" s="66" t="s">
        <v>191</v>
      </c>
      <c r="J43" s="27">
        <v>18995637668</v>
      </c>
      <c r="K43" s="145"/>
      <c r="L43" s="167"/>
    </row>
    <row r="44" spans="1:12" ht="20.100000000000001" customHeight="1" x14ac:dyDescent="0.15">
      <c r="A44" s="171"/>
      <c r="B44" s="160"/>
      <c r="C44" s="58">
        <v>45105</v>
      </c>
      <c r="D44" s="12" t="s">
        <v>198</v>
      </c>
      <c r="E44" s="12" t="s">
        <v>199</v>
      </c>
      <c r="F44" s="12" t="s">
        <v>200</v>
      </c>
      <c r="G44" s="2"/>
      <c r="H44" s="13"/>
      <c r="I44" s="65"/>
      <c r="J44" s="65"/>
      <c r="K44" s="145"/>
      <c r="L44" s="167"/>
    </row>
    <row r="45" spans="1:12" ht="20.100000000000001" customHeight="1" x14ac:dyDescent="0.15">
      <c r="A45" s="171"/>
      <c r="B45" s="160" t="s">
        <v>201</v>
      </c>
      <c r="C45" s="58">
        <v>45103</v>
      </c>
      <c r="D45" s="12" t="s">
        <v>103</v>
      </c>
      <c r="E45" s="12" t="s">
        <v>202</v>
      </c>
      <c r="F45" s="12" t="s">
        <v>203</v>
      </c>
      <c r="G45" s="2"/>
      <c r="H45" s="2" t="s">
        <v>204</v>
      </c>
      <c r="I45" s="2" t="s">
        <v>205</v>
      </c>
      <c r="J45" s="2"/>
      <c r="K45" s="145" t="s">
        <v>206</v>
      </c>
      <c r="L45" s="167"/>
    </row>
    <row r="46" spans="1:12" ht="20.100000000000001" customHeight="1" x14ac:dyDescent="0.15">
      <c r="A46" s="171"/>
      <c r="B46" s="160"/>
      <c r="C46" s="58">
        <v>45104</v>
      </c>
      <c r="D46" s="12" t="s">
        <v>93</v>
      </c>
      <c r="E46" s="12" t="s">
        <v>207</v>
      </c>
      <c r="F46" s="12" t="s">
        <v>208</v>
      </c>
      <c r="G46" s="2" t="s">
        <v>209</v>
      </c>
      <c r="H46" s="27" t="s">
        <v>210</v>
      </c>
      <c r="I46" s="27" t="s">
        <v>46</v>
      </c>
      <c r="J46" s="37">
        <v>15623897801</v>
      </c>
      <c r="K46" s="145"/>
      <c r="L46" s="167"/>
    </row>
    <row r="47" spans="1:12" ht="20.100000000000001" customHeight="1" x14ac:dyDescent="0.15">
      <c r="A47" s="171"/>
      <c r="B47" s="160"/>
      <c r="C47" s="58">
        <v>45105</v>
      </c>
      <c r="D47" s="12" t="s">
        <v>99</v>
      </c>
      <c r="E47" s="12" t="s">
        <v>211</v>
      </c>
      <c r="F47" s="12" t="s">
        <v>212</v>
      </c>
      <c r="G47" s="2"/>
      <c r="H47" s="13"/>
      <c r="I47" s="65"/>
      <c r="J47" s="65"/>
      <c r="K47" s="145"/>
      <c r="L47" s="167"/>
    </row>
    <row r="48" spans="1:12" ht="20.100000000000001" customHeight="1" x14ac:dyDescent="0.15">
      <c r="A48" s="171"/>
      <c r="B48" s="160" t="s">
        <v>213</v>
      </c>
      <c r="C48" s="58">
        <v>45103</v>
      </c>
      <c r="D48" s="12" t="s">
        <v>65</v>
      </c>
      <c r="E48" s="12" t="s">
        <v>214</v>
      </c>
      <c r="F48" s="67" t="s">
        <v>215</v>
      </c>
      <c r="G48" s="2"/>
      <c r="H48" s="22" t="s">
        <v>216</v>
      </c>
      <c r="I48" s="2" t="s">
        <v>46</v>
      </c>
      <c r="J48" s="2">
        <v>15827659346</v>
      </c>
      <c r="K48" s="145" t="s">
        <v>217</v>
      </c>
      <c r="L48" s="167"/>
    </row>
    <row r="49" spans="1:12" ht="20.100000000000001" customHeight="1" x14ac:dyDescent="0.15">
      <c r="A49" s="171"/>
      <c r="B49" s="160"/>
      <c r="C49" s="58">
        <v>45104</v>
      </c>
      <c r="D49" s="12" t="s">
        <v>59</v>
      </c>
      <c r="E49" s="12" t="s">
        <v>218</v>
      </c>
      <c r="F49" s="67" t="s">
        <v>219</v>
      </c>
      <c r="G49" s="2" t="s">
        <v>220</v>
      </c>
      <c r="H49" s="68" t="s">
        <v>221</v>
      </c>
      <c r="I49" s="2" t="s">
        <v>46</v>
      </c>
      <c r="J49" s="2">
        <v>15902744544</v>
      </c>
      <c r="K49" s="145"/>
      <c r="L49" s="167"/>
    </row>
    <row r="50" spans="1:12" ht="20.100000000000001" customHeight="1" x14ac:dyDescent="0.15">
      <c r="A50" s="171"/>
      <c r="B50" s="160"/>
      <c r="C50" s="58">
        <v>45105</v>
      </c>
      <c r="D50" s="12" t="s">
        <v>222</v>
      </c>
      <c r="E50" s="12" t="s">
        <v>223</v>
      </c>
      <c r="F50" s="67" t="s">
        <v>224</v>
      </c>
      <c r="G50" s="2"/>
      <c r="H50" s="69"/>
      <c r="I50" s="64"/>
      <c r="J50" s="70"/>
      <c r="K50" s="145"/>
      <c r="L50" s="167"/>
    </row>
    <row r="51" spans="1:12" ht="20.100000000000001" customHeight="1" x14ac:dyDescent="0.15">
      <c r="A51" s="171"/>
      <c r="B51" s="160" t="s">
        <v>225</v>
      </c>
      <c r="C51" s="58">
        <v>45103</v>
      </c>
      <c r="D51" s="12" t="s">
        <v>226</v>
      </c>
      <c r="E51" s="12" t="s">
        <v>227</v>
      </c>
      <c r="F51" s="12" t="s">
        <v>228</v>
      </c>
      <c r="G51" s="2"/>
      <c r="H51" s="27" t="s">
        <v>229</v>
      </c>
      <c r="I51" s="66" t="s">
        <v>191</v>
      </c>
      <c r="J51" s="27">
        <v>18995637226</v>
      </c>
      <c r="K51" s="145" t="s">
        <v>230</v>
      </c>
      <c r="L51" s="167"/>
    </row>
    <row r="52" spans="1:12" ht="20.100000000000001" customHeight="1" x14ac:dyDescent="0.15">
      <c r="A52" s="171"/>
      <c r="B52" s="160"/>
      <c r="C52" s="58">
        <v>45104</v>
      </c>
      <c r="D52" s="12" t="s">
        <v>231</v>
      </c>
      <c r="E52" s="12" t="s">
        <v>232</v>
      </c>
      <c r="F52" s="12" t="s">
        <v>233</v>
      </c>
      <c r="G52" s="2" t="s">
        <v>234</v>
      </c>
      <c r="H52" s="27" t="s">
        <v>235</v>
      </c>
      <c r="I52" s="66" t="s">
        <v>191</v>
      </c>
      <c r="J52" s="27">
        <v>15007190875</v>
      </c>
      <c r="K52" s="145"/>
      <c r="L52" s="167"/>
    </row>
    <row r="53" spans="1:12" ht="20.100000000000001" customHeight="1" x14ac:dyDescent="0.15">
      <c r="A53" s="171"/>
      <c r="B53" s="160"/>
      <c r="C53" s="58">
        <v>45105</v>
      </c>
      <c r="D53" s="12" t="s">
        <v>50</v>
      </c>
      <c r="E53" s="12" t="s">
        <v>236</v>
      </c>
      <c r="F53" s="12" t="s">
        <v>237</v>
      </c>
      <c r="G53" s="2"/>
      <c r="H53" s="60"/>
      <c r="I53" s="39"/>
      <c r="J53" s="39"/>
      <c r="K53" s="145"/>
      <c r="L53" s="167"/>
    </row>
    <row r="54" spans="1:12" ht="20.100000000000001" customHeight="1" x14ac:dyDescent="0.15">
      <c r="A54" s="171"/>
      <c r="B54" s="160" t="s">
        <v>238</v>
      </c>
      <c r="C54" s="58">
        <v>45103</v>
      </c>
      <c r="D54" s="12" t="s">
        <v>55</v>
      </c>
      <c r="E54" s="12" t="s">
        <v>239</v>
      </c>
      <c r="F54" s="12" t="s">
        <v>240</v>
      </c>
      <c r="G54" s="2"/>
      <c r="H54" s="2" t="s">
        <v>241</v>
      </c>
      <c r="I54" s="2" t="s">
        <v>191</v>
      </c>
      <c r="J54" s="2">
        <v>13197358599</v>
      </c>
      <c r="K54" s="145" t="s">
        <v>242</v>
      </c>
      <c r="L54" s="167"/>
    </row>
    <row r="55" spans="1:12" ht="20.100000000000001" customHeight="1" x14ac:dyDescent="0.15">
      <c r="A55" s="171"/>
      <c r="B55" s="160"/>
      <c r="C55" s="58">
        <v>45104</v>
      </c>
      <c r="D55" s="12" t="s">
        <v>243</v>
      </c>
      <c r="E55" s="12" t="s">
        <v>244</v>
      </c>
      <c r="F55" s="12" t="s">
        <v>245</v>
      </c>
      <c r="G55" s="2" t="s">
        <v>246</v>
      </c>
      <c r="H55" s="2" t="s">
        <v>247</v>
      </c>
      <c r="I55" s="2" t="s">
        <v>191</v>
      </c>
      <c r="J55" s="2">
        <v>18171091630</v>
      </c>
      <c r="K55" s="145"/>
      <c r="L55" s="167"/>
    </row>
    <row r="56" spans="1:12" ht="20.100000000000001" customHeight="1" x14ac:dyDescent="0.15">
      <c r="A56" s="172"/>
      <c r="B56" s="160"/>
      <c r="C56" s="58">
        <v>45105</v>
      </c>
      <c r="D56" s="12" t="s">
        <v>248</v>
      </c>
      <c r="E56" s="12" t="s">
        <v>249</v>
      </c>
      <c r="F56" s="12" t="s">
        <v>250</v>
      </c>
      <c r="G56" s="71"/>
      <c r="H56" s="60"/>
      <c r="I56" s="39"/>
      <c r="J56" s="39"/>
      <c r="K56" s="145"/>
      <c r="L56" s="167"/>
    </row>
    <row r="57" spans="1:12" x14ac:dyDescent="0.15">
      <c r="A57" s="5"/>
      <c r="B57" s="5"/>
      <c r="C57" s="72"/>
      <c r="D57" s="72"/>
      <c r="E57" s="72"/>
      <c r="F57" s="72"/>
      <c r="G57" s="72"/>
      <c r="H57" s="72"/>
      <c r="I57" s="5"/>
      <c r="J57" s="5"/>
      <c r="K57" s="72"/>
      <c r="L57" s="13"/>
    </row>
    <row r="58" spans="1:12" ht="20.100000000000001" customHeight="1" x14ac:dyDescent="0.15">
      <c r="A58" s="16" t="s">
        <v>251</v>
      </c>
      <c r="B58" s="17" t="s">
        <v>29</v>
      </c>
      <c r="C58" s="18" t="s">
        <v>30</v>
      </c>
      <c r="D58" s="18" t="s">
        <v>31</v>
      </c>
      <c r="E58" s="18" t="s">
        <v>32</v>
      </c>
      <c r="F58" s="17" t="s">
        <v>252</v>
      </c>
      <c r="G58" s="17" t="s">
        <v>253</v>
      </c>
      <c r="H58" s="73" t="s">
        <v>35</v>
      </c>
      <c r="I58" s="73" t="s">
        <v>36</v>
      </c>
      <c r="J58" s="20" t="s">
        <v>254</v>
      </c>
      <c r="K58" s="73" t="s">
        <v>255</v>
      </c>
      <c r="L58" s="17" t="s">
        <v>256</v>
      </c>
    </row>
    <row r="59" spans="1:12" ht="20.100000000000001" customHeight="1" x14ac:dyDescent="0.15">
      <c r="A59" s="170" t="s">
        <v>257</v>
      </c>
      <c r="B59" s="178" t="s">
        <v>258</v>
      </c>
      <c r="C59" s="74">
        <v>45102</v>
      </c>
      <c r="D59" s="75" t="s">
        <v>259</v>
      </c>
      <c r="E59" s="75" t="s">
        <v>77</v>
      </c>
      <c r="F59" s="76" t="s">
        <v>260</v>
      </c>
      <c r="G59" s="77"/>
      <c r="H59" s="2"/>
      <c r="I59" s="2"/>
      <c r="J59" s="34"/>
      <c r="K59" s="147" t="s">
        <v>261</v>
      </c>
      <c r="L59" s="175" t="s">
        <v>262</v>
      </c>
    </row>
    <row r="60" spans="1:12" ht="20.100000000000001" customHeight="1" x14ac:dyDescent="0.15">
      <c r="A60" s="189"/>
      <c r="B60" s="179"/>
      <c r="C60" s="74">
        <v>45103</v>
      </c>
      <c r="D60" s="75" t="s">
        <v>263</v>
      </c>
      <c r="E60" s="75" t="s">
        <v>152</v>
      </c>
      <c r="F60" s="76" t="s">
        <v>264</v>
      </c>
      <c r="G60" s="2" t="s">
        <v>265</v>
      </c>
      <c r="H60" s="24" t="s">
        <v>266</v>
      </c>
      <c r="I60" s="24" t="s">
        <v>46</v>
      </c>
      <c r="J60" s="25" t="s">
        <v>267</v>
      </c>
      <c r="K60" s="147"/>
      <c r="L60" s="176"/>
    </row>
    <row r="61" spans="1:12" ht="20.100000000000001" customHeight="1" x14ac:dyDescent="0.15">
      <c r="A61" s="189"/>
      <c r="B61" s="180"/>
      <c r="C61" s="74">
        <v>45104</v>
      </c>
      <c r="D61" s="75" t="s">
        <v>268</v>
      </c>
      <c r="E61" s="75" t="s">
        <v>269</v>
      </c>
      <c r="F61" s="78" t="s">
        <v>270</v>
      </c>
      <c r="G61" s="59"/>
      <c r="H61" s="79" t="s">
        <v>271</v>
      </c>
      <c r="I61" s="79" t="s">
        <v>272</v>
      </c>
      <c r="J61" s="80" t="s">
        <v>273</v>
      </c>
      <c r="K61" s="147"/>
      <c r="L61" s="176"/>
    </row>
    <row r="62" spans="1:12" ht="20.100000000000001" customHeight="1" x14ac:dyDescent="0.15">
      <c r="A62" s="189"/>
      <c r="B62" s="178" t="s">
        <v>274</v>
      </c>
      <c r="C62" s="205">
        <v>45102</v>
      </c>
      <c r="D62" s="206" t="s">
        <v>275</v>
      </c>
      <c r="E62" s="206" t="s">
        <v>276</v>
      </c>
      <c r="F62" s="207"/>
      <c r="G62" s="2"/>
      <c r="H62" s="81"/>
      <c r="I62" s="53"/>
      <c r="J62" s="82"/>
      <c r="K62" s="147" t="s">
        <v>277</v>
      </c>
      <c r="L62" s="176"/>
    </row>
    <row r="63" spans="1:12" ht="20.100000000000001" customHeight="1" x14ac:dyDescent="0.15">
      <c r="A63" s="189"/>
      <c r="B63" s="179"/>
      <c r="C63" s="83">
        <v>45103</v>
      </c>
      <c r="D63" s="84" t="s">
        <v>278</v>
      </c>
      <c r="E63" s="84" t="s">
        <v>279</v>
      </c>
      <c r="F63" s="78" t="s">
        <v>280</v>
      </c>
      <c r="G63" s="2" t="s">
        <v>281</v>
      </c>
      <c r="H63" s="55" t="s">
        <v>282</v>
      </c>
      <c r="I63" s="55" t="s">
        <v>46</v>
      </c>
      <c r="J63" s="57">
        <v>13207199757</v>
      </c>
      <c r="K63" s="147"/>
      <c r="L63" s="176"/>
    </row>
    <row r="64" spans="1:12" ht="20.100000000000001" customHeight="1" x14ac:dyDescent="0.15">
      <c r="A64" s="189"/>
      <c r="B64" s="180"/>
      <c r="C64" s="83">
        <v>45104</v>
      </c>
      <c r="D64" s="84" t="s">
        <v>283</v>
      </c>
      <c r="E64" s="84" t="s">
        <v>284</v>
      </c>
      <c r="F64" s="78" t="s">
        <v>285</v>
      </c>
      <c r="G64" s="2"/>
      <c r="H64" s="55" t="s">
        <v>286</v>
      </c>
      <c r="I64" s="55" t="s">
        <v>46</v>
      </c>
      <c r="J64" s="57">
        <v>13871045371</v>
      </c>
      <c r="K64" s="147"/>
      <c r="L64" s="176"/>
    </row>
    <row r="65" spans="1:12" ht="20.100000000000001" customHeight="1" x14ac:dyDescent="0.15">
      <c r="A65" s="189"/>
      <c r="B65" s="178" t="s">
        <v>287</v>
      </c>
      <c r="C65" s="74">
        <v>45102</v>
      </c>
      <c r="D65" s="75" t="s">
        <v>288</v>
      </c>
      <c r="E65" s="75" t="s">
        <v>289</v>
      </c>
      <c r="F65" s="78" t="s">
        <v>290</v>
      </c>
      <c r="G65" s="2"/>
      <c r="H65" s="85"/>
      <c r="I65" s="86"/>
      <c r="J65" s="88"/>
      <c r="K65" s="147" t="s">
        <v>291</v>
      </c>
      <c r="L65" s="176"/>
    </row>
    <row r="66" spans="1:12" ht="20.100000000000001" customHeight="1" x14ac:dyDescent="0.15">
      <c r="A66" s="189"/>
      <c r="B66" s="179"/>
      <c r="C66" s="74">
        <v>45103</v>
      </c>
      <c r="D66" s="75" t="s">
        <v>292</v>
      </c>
      <c r="E66" s="75" t="s">
        <v>293</v>
      </c>
      <c r="F66" s="78" t="s">
        <v>294</v>
      </c>
      <c r="G66" s="2" t="s">
        <v>295</v>
      </c>
      <c r="H66" s="61" t="s">
        <v>296</v>
      </c>
      <c r="I66" s="61" t="s">
        <v>69</v>
      </c>
      <c r="J66" s="89" t="s">
        <v>297</v>
      </c>
      <c r="K66" s="147"/>
      <c r="L66" s="176"/>
    </row>
    <row r="67" spans="1:12" ht="20.100000000000001" customHeight="1" x14ac:dyDescent="0.15">
      <c r="A67" s="189"/>
      <c r="B67" s="179"/>
      <c r="C67" s="74">
        <v>45104</v>
      </c>
      <c r="D67" s="75" t="s">
        <v>298</v>
      </c>
      <c r="E67" s="75" t="s">
        <v>299</v>
      </c>
      <c r="F67" s="78" t="s">
        <v>300</v>
      </c>
      <c r="G67" s="2"/>
      <c r="H67" s="61" t="s">
        <v>301</v>
      </c>
      <c r="I67" s="61" t="s">
        <v>69</v>
      </c>
      <c r="J67" s="89" t="s">
        <v>302</v>
      </c>
      <c r="K67" s="147"/>
      <c r="L67" s="176"/>
    </row>
    <row r="68" spans="1:12" ht="20.100000000000001" customHeight="1" x14ac:dyDescent="0.15">
      <c r="A68" s="190"/>
      <c r="B68" s="181" t="s">
        <v>303</v>
      </c>
      <c r="C68" s="74">
        <v>45102</v>
      </c>
      <c r="D68" s="75" t="s">
        <v>304</v>
      </c>
      <c r="E68" s="75" t="s">
        <v>305</v>
      </c>
      <c r="F68" s="78" t="s">
        <v>306</v>
      </c>
      <c r="G68" s="2"/>
      <c r="H68" s="90"/>
      <c r="I68" s="87"/>
      <c r="J68" s="91"/>
      <c r="K68" s="147" t="s">
        <v>307</v>
      </c>
      <c r="L68" s="176"/>
    </row>
    <row r="69" spans="1:12" ht="20.100000000000001" customHeight="1" x14ac:dyDescent="0.15">
      <c r="A69" s="190"/>
      <c r="B69" s="181"/>
      <c r="C69" s="74">
        <v>45103</v>
      </c>
      <c r="D69" s="75" t="s">
        <v>308</v>
      </c>
      <c r="E69" s="75" t="s">
        <v>309</v>
      </c>
      <c r="F69" s="78" t="s">
        <v>310</v>
      </c>
      <c r="G69" s="2" t="s">
        <v>311</v>
      </c>
      <c r="H69" s="61" t="s">
        <v>312</v>
      </c>
      <c r="I69" s="61" t="s">
        <v>69</v>
      </c>
      <c r="J69" s="89">
        <v>13387618821</v>
      </c>
      <c r="K69" s="147"/>
      <c r="L69" s="176"/>
    </row>
    <row r="70" spans="1:12" ht="20.100000000000001" customHeight="1" x14ac:dyDescent="0.15">
      <c r="A70" s="190"/>
      <c r="B70" s="181"/>
      <c r="C70" s="74">
        <v>45104</v>
      </c>
      <c r="D70" s="75" t="s">
        <v>313</v>
      </c>
      <c r="E70" s="75" t="s">
        <v>314</v>
      </c>
      <c r="F70" s="78" t="s">
        <v>315</v>
      </c>
      <c r="G70" s="2"/>
      <c r="H70" s="27" t="s">
        <v>316</v>
      </c>
      <c r="I70" s="27" t="s">
        <v>69</v>
      </c>
      <c r="J70" s="92" t="s">
        <v>317</v>
      </c>
      <c r="K70" s="147"/>
      <c r="L70" s="176"/>
    </row>
    <row r="71" spans="1:12" ht="20.100000000000001" customHeight="1" x14ac:dyDescent="0.15">
      <c r="A71" s="189"/>
      <c r="B71" s="179" t="s">
        <v>318</v>
      </c>
      <c r="C71" s="74">
        <v>45102</v>
      </c>
      <c r="D71" s="75" t="s">
        <v>319</v>
      </c>
      <c r="E71" s="75" t="s">
        <v>239</v>
      </c>
      <c r="F71" s="78" t="s">
        <v>320</v>
      </c>
      <c r="G71" s="2"/>
      <c r="H71" s="93"/>
      <c r="I71" s="87"/>
      <c r="J71" s="94"/>
      <c r="K71" s="147" t="s">
        <v>321</v>
      </c>
      <c r="L71" s="176"/>
    </row>
    <row r="72" spans="1:12" ht="20.100000000000001" customHeight="1" x14ac:dyDescent="0.15">
      <c r="A72" s="189"/>
      <c r="B72" s="179"/>
      <c r="C72" s="74">
        <v>45103</v>
      </c>
      <c r="D72" s="75" t="s">
        <v>322</v>
      </c>
      <c r="E72" s="75" t="s">
        <v>127</v>
      </c>
      <c r="F72" s="78" t="s">
        <v>323</v>
      </c>
      <c r="G72" s="2" t="s">
        <v>324</v>
      </c>
      <c r="H72" s="27" t="s">
        <v>325</v>
      </c>
      <c r="I72" s="27" t="s">
        <v>69</v>
      </c>
      <c r="J72" s="92" t="s">
        <v>326</v>
      </c>
      <c r="K72" s="147"/>
      <c r="L72" s="176"/>
    </row>
    <row r="73" spans="1:12" ht="20.100000000000001" customHeight="1" x14ac:dyDescent="0.15">
      <c r="A73" s="189"/>
      <c r="B73" s="180"/>
      <c r="C73" s="74">
        <v>45104</v>
      </c>
      <c r="D73" s="75" t="s">
        <v>327</v>
      </c>
      <c r="E73" s="75" t="s">
        <v>328</v>
      </c>
      <c r="F73" s="78" t="s">
        <v>329</v>
      </c>
      <c r="G73" s="2"/>
      <c r="H73" s="27" t="s">
        <v>330</v>
      </c>
      <c r="I73" s="27" t="s">
        <v>69</v>
      </c>
      <c r="J73" s="92" t="s">
        <v>331</v>
      </c>
      <c r="K73" s="147"/>
      <c r="L73" s="176"/>
    </row>
    <row r="74" spans="1:12" s="98" customFormat="1" ht="20.100000000000001" customHeight="1" x14ac:dyDescent="0.15">
      <c r="A74" s="189"/>
      <c r="B74" s="182" t="s">
        <v>332</v>
      </c>
      <c r="C74" s="95">
        <v>44737</v>
      </c>
      <c r="D74" s="96" t="s">
        <v>333</v>
      </c>
      <c r="E74" s="96" t="s">
        <v>334</v>
      </c>
      <c r="F74" s="77" t="s">
        <v>335</v>
      </c>
      <c r="G74" s="2"/>
      <c r="H74" s="81"/>
      <c r="I74" s="53"/>
      <c r="J74" s="97"/>
      <c r="K74" s="147" t="s">
        <v>336</v>
      </c>
      <c r="L74" s="176"/>
    </row>
    <row r="75" spans="1:12" s="98" customFormat="1" ht="20.100000000000001" customHeight="1" x14ac:dyDescent="0.15">
      <c r="A75" s="189"/>
      <c r="B75" s="183"/>
      <c r="C75" s="99">
        <v>44738</v>
      </c>
      <c r="D75" s="77" t="s">
        <v>337</v>
      </c>
      <c r="E75" s="77" t="s">
        <v>338</v>
      </c>
      <c r="F75" s="77" t="s">
        <v>339</v>
      </c>
      <c r="G75" s="2" t="s">
        <v>340</v>
      </c>
      <c r="H75" s="32" t="s">
        <v>341</v>
      </c>
      <c r="I75" s="27" t="s">
        <v>46</v>
      </c>
      <c r="J75" s="100">
        <v>19107139890</v>
      </c>
      <c r="K75" s="147"/>
      <c r="L75" s="176"/>
    </row>
    <row r="76" spans="1:12" s="98" customFormat="1" ht="20.100000000000001" customHeight="1" x14ac:dyDescent="0.15">
      <c r="A76" s="191"/>
      <c r="B76" s="184"/>
      <c r="C76" s="99">
        <v>44739</v>
      </c>
      <c r="D76" s="77" t="s">
        <v>342</v>
      </c>
      <c r="E76" s="77" t="s">
        <v>188</v>
      </c>
      <c r="F76" s="77" t="s">
        <v>343</v>
      </c>
      <c r="G76" s="77"/>
      <c r="H76" s="2" t="s">
        <v>344</v>
      </c>
      <c r="I76" s="2" t="s">
        <v>69</v>
      </c>
      <c r="J76" s="92" t="s">
        <v>345</v>
      </c>
      <c r="K76" s="147"/>
      <c r="L76" s="177"/>
    </row>
    <row r="77" spans="1:12" x14ac:dyDescent="0.15">
      <c r="K77" s="101"/>
      <c r="L77" s="103"/>
    </row>
    <row r="78" spans="1:12" s="107" customFormat="1" ht="20.100000000000001" customHeight="1" x14ac:dyDescent="0.15">
      <c r="A78" s="49" t="s">
        <v>346</v>
      </c>
      <c r="B78" s="49" t="s">
        <v>29</v>
      </c>
      <c r="C78" s="104" t="s">
        <v>30</v>
      </c>
      <c r="D78" s="104" t="s">
        <v>31</v>
      </c>
      <c r="E78" s="105" t="s">
        <v>347</v>
      </c>
      <c r="F78" s="106" t="s">
        <v>348</v>
      </c>
      <c r="G78" s="106" t="s">
        <v>349</v>
      </c>
      <c r="H78" s="106" t="s">
        <v>111</v>
      </c>
      <c r="I78" s="106" t="s">
        <v>36</v>
      </c>
      <c r="J78" s="106" t="s">
        <v>350</v>
      </c>
      <c r="K78" s="106" t="s">
        <v>351</v>
      </c>
      <c r="L78" s="49" t="s">
        <v>352</v>
      </c>
    </row>
    <row r="79" spans="1:12" s="107" customFormat="1" ht="20.100000000000001" customHeight="1" x14ac:dyDescent="0.15">
      <c r="A79" s="166" t="s">
        <v>353</v>
      </c>
      <c r="B79" s="186" t="s">
        <v>354</v>
      </c>
      <c r="C79" s="108">
        <v>45103</v>
      </c>
      <c r="D79" s="108" t="s">
        <v>355</v>
      </c>
      <c r="E79" s="109" t="s">
        <v>356</v>
      </c>
      <c r="F79" s="110" t="s">
        <v>357</v>
      </c>
      <c r="G79" s="110"/>
      <c r="H79" s="2"/>
      <c r="I79" s="2"/>
      <c r="J79" s="111"/>
      <c r="K79" s="188" t="s">
        <v>358</v>
      </c>
      <c r="L79" s="193" t="s">
        <v>359</v>
      </c>
    </row>
    <row r="80" spans="1:12" s="107" customFormat="1" ht="20.100000000000001" customHeight="1" x14ac:dyDescent="0.15">
      <c r="A80" s="167"/>
      <c r="B80" s="187"/>
      <c r="C80" s="108">
        <v>45104</v>
      </c>
      <c r="D80" s="108" t="s">
        <v>360</v>
      </c>
      <c r="E80" s="109" t="s">
        <v>361</v>
      </c>
      <c r="F80" s="110" t="s">
        <v>362</v>
      </c>
      <c r="G80" s="2" t="s">
        <v>363</v>
      </c>
      <c r="H80" s="24" t="s">
        <v>364</v>
      </c>
      <c r="I80" s="24" t="s">
        <v>365</v>
      </c>
      <c r="J80" s="25" t="s">
        <v>366</v>
      </c>
      <c r="K80" s="188"/>
      <c r="L80" s="194"/>
    </row>
    <row r="81" spans="1:12" s="107" customFormat="1" ht="20.100000000000001" customHeight="1" x14ac:dyDescent="0.15">
      <c r="A81" s="167"/>
      <c r="B81" s="187"/>
      <c r="C81" s="108">
        <v>45105</v>
      </c>
      <c r="D81" s="108" t="s">
        <v>367</v>
      </c>
      <c r="E81" s="110" t="s">
        <v>368</v>
      </c>
      <c r="F81" s="110" t="s">
        <v>369</v>
      </c>
      <c r="G81" s="2"/>
      <c r="H81" s="24" t="s">
        <v>370</v>
      </c>
      <c r="I81" s="24" t="s">
        <v>371</v>
      </c>
      <c r="J81" s="25" t="s">
        <v>372</v>
      </c>
      <c r="K81" s="188"/>
      <c r="L81" s="194"/>
    </row>
    <row r="82" spans="1:12" s="107" customFormat="1" ht="20.100000000000001" customHeight="1" x14ac:dyDescent="0.15">
      <c r="A82" s="167"/>
      <c r="B82" s="186" t="s">
        <v>373</v>
      </c>
      <c r="C82" s="108">
        <v>45103</v>
      </c>
      <c r="D82" s="108" t="s">
        <v>374</v>
      </c>
      <c r="E82" s="110" t="s">
        <v>375</v>
      </c>
      <c r="F82" s="110" t="s">
        <v>145</v>
      </c>
      <c r="G82" s="2"/>
      <c r="H82" s="2"/>
      <c r="I82" s="2"/>
      <c r="J82" s="34"/>
      <c r="K82" s="188" t="s">
        <v>376</v>
      </c>
      <c r="L82" s="194"/>
    </row>
    <row r="83" spans="1:12" s="107" customFormat="1" ht="20.100000000000001" customHeight="1" x14ac:dyDescent="0.15">
      <c r="A83" s="167"/>
      <c r="B83" s="187"/>
      <c r="C83" s="108">
        <v>45104</v>
      </c>
      <c r="D83" s="108" t="s">
        <v>377</v>
      </c>
      <c r="E83" s="109" t="s">
        <v>378</v>
      </c>
      <c r="F83" s="110" t="s">
        <v>379</v>
      </c>
      <c r="G83" s="2" t="s">
        <v>380</v>
      </c>
      <c r="H83" s="55" t="s">
        <v>381</v>
      </c>
      <c r="I83" s="55" t="s">
        <v>69</v>
      </c>
      <c r="J83" s="55">
        <v>18995637969</v>
      </c>
      <c r="K83" s="188"/>
      <c r="L83" s="194"/>
    </row>
    <row r="84" spans="1:12" s="107" customFormat="1" ht="20.100000000000001" customHeight="1" x14ac:dyDescent="0.15">
      <c r="A84" s="167"/>
      <c r="B84" s="187"/>
      <c r="C84" s="108">
        <v>45105</v>
      </c>
      <c r="D84" s="108" t="s">
        <v>382</v>
      </c>
      <c r="E84" s="109" t="s">
        <v>383</v>
      </c>
      <c r="F84" s="110" t="s">
        <v>384</v>
      </c>
      <c r="G84" s="2"/>
      <c r="H84" s="55" t="s">
        <v>385</v>
      </c>
      <c r="I84" s="55" t="s">
        <v>69</v>
      </c>
      <c r="J84" s="55">
        <v>13477042573</v>
      </c>
      <c r="K84" s="188"/>
      <c r="L84" s="194"/>
    </row>
    <row r="85" spans="1:12" s="107" customFormat="1" ht="20.100000000000001" customHeight="1" x14ac:dyDescent="0.15">
      <c r="A85" s="167"/>
      <c r="B85" s="186" t="s">
        <v>274</v>
      </c>
      <c r="C85" s="108">
        <v>45103</v>
      </c>
      <c r="D85" s="108" t="s">
        <v>386</v>
      </c>
      <c r="E85" s="109" t="s">
        <v>387</v>
      </c>
      <c r="F85" s="110" t="s">
        <v>388</v>
      </c>
      <c r="G85" s="2"/>
      <c r="H85" s="55"/>
      <c r="I85" s="55"/>
      <c r="J85" s="113"/>
      <c r="K85" s="188" t="s">
        <v>389</v>
      </c>
      <c r="L85" s="194"/>
    </row>
    <row r="86" spans="1:12" s="107" customFormat="1" ht="20.100000000000001" customHeight="1" x14ac:dyDescent="0.15">
      <c r="A86" s="167"/>
      <c r="B86" s="187"/>
      <c r="C86" s="108">
        <v>45104</v>
      </c>
      <c r="D86" s="108" t="s">
        <v>288</v>
      </c>
      <c r="E86" s="110" t="s">
        <v>289</v>
      </c>
      <c r="F86" s="110" t="s">
        <v>390</v>
      </c>
      <c r="G86" s="2" t="s">
        <v>391</v>
      </c>
      <c r="H86" s="24" t="s">
        <v>392</v>
      </c>
      <c r="I86" s="24" t="s">
        <v>46</v>
      </c>
      <c r="J86" s="25" t="s">
        <v>393</v>
      </c>
      <c r="K86" s="188"/>
      <c r="L86" s="194"/>
    </row>
    <row r="87" spans="1:12" s="107" customFormat="1" ht="20.100000000000001" customHeight="1" x14ac:dyDescent="0.15">
      <c r="A87" s="167"/>
      <c r="B87" s="187"/>
      <c r="C87" s="108">
        <v>45105</v>
      </c>
      <c r="D87" s="108" t="s">
        <v>292</v>
      </c>
      <c r="E87" s="109" t="s">
        <v>394</v>
      </c>
      <c r="F87" s="110" t="s">
        <v>395</v>
      </c>
      <c r="G87" s="2"/>
      <c r="H87" s="24" t="s">
        <v>396</v>
      </c>
      <c r="I87" s="24" t="s">
        <v>46</v>
      </c>
      <c r="J87" s="25" t="s">
        <v>397</v>
      </c>
      <c r="K87" s="188"/>
      <c r="L87" s="194"/>
    </row>
    <row r="88" spans="1:12" s="107" customFormat="1" ht="20.100000000000001" customHeight="1" x14ac:dyDescent="0.15">
      <c r="A88" s="167"/>
      <c r="B88" s="186" t="s">
        <v>287</v>
      </c>
      <c r="C88" s="108">
        <v>45103</v>
      </c>
      <c r="D88" s="108" t="s">
        <v>398</v>
      </c>
      <c r="E88" s="109" t="s">
        <v>399</v>
      </c>
      <c r="F88" s="110" t="s">
        <v>400</v>
      </c>
      <c r="G88" s="2"/>
      <c r="H88" s="114"/>
      <c r="I88" s="55"/>
      <c r="J88" s="113"/>
      <c r="K88" s="188" t="s">
        <v>401</v>
      </c>
      <c r="L88" s="194"/>
    </row>
    <row r="89" spans="1:12" s="107" customFormat="1" ht="20.100000000000001" customHeight="1" x14ac:dyDescent="0.15">
      <c r="A89" s="167"/>
      <c r="B89" s="187"/>
      <c r="C89" s="108">
        <v>45104</v>
      </c>
      <c r="D89" s="108" t="s">
        <v>278</v>
      </c>
      <c r="E89" s="109" t="s">
        <v>402</v>
      </c>
      <c r="F89" s="110" t="s">
        <v>403</v>
      </c>
      <c r="G89" s="2" t="s">
        <v>324</v>
      </c>
      <c r="H89" s="51" t="s">
        <v>404</v>
      </c>
      <c r="I89" s="51" t="s">
        <v>69</v>
      </c>
      <c r="J89" s="113" t="s">
        <v>405</v>
      </c>
      <c r="K89" s="188"/>
      <c r="L89" s="194"/>
    </row>
    <row r="90" spans="1:12" s="107" customFormat="1" ht="20.100000000000001" customHeight="1" x14ac:dyDescent="0.15">
      <c r="A90" s="167"/>
      <c r="B90" s="187"/>
      <c r="C90" s="108">
        <v>45105</v>
      </c>
      <c r="D90" s="108" t="s">
        <v>406</v>
      </c>
      <c r="E90" s="110" t="s">
        <v>407</v>
      </c>
      <c r="F90" s="110" t="s">
        <v>408</v>
      </c>
      <c r="G90" s="2"/>
      <c r="H90" s="51" t="s">
        <v>409</v>
      </c>
      <c r="I90" s="51" t="s">
        <v>69</v>
      </c>
      <c r="J90" s="113" t="s">
        <v>410</v>
      </c>
      <c r="K90" s="188"/>
      <c r="L90" s="194"/>
    </row>
    <row r="91" spans="1:12" s="107" customFormat="1" ht="20.100000000000001" customHeight="1" x14ac:dyDescent="0.15">
      <c r="A91" s="167"/>
      <c r="B91" s="186" t="s">
        <v>411</v>
      </c>
      <c r="C91" s="108">
        <v>45103</v>
      </c>
      <c r="D91" s="108" t="s">
        <v>412</v>
      </c>
      <c r="E91" s="208" t="s">
        <v>413</v>
      </c>
      <c r="F91" s="110" t="s">
        <v>414</v>
      </c>
      <c r="G91" s="2"/>
      <c r="H91" s="55"/>
      <c r="I91" s="55"/>
      <c r="J91" s="56"/>
      <c r="K91" s="188" t="s">
        <v>415</v>
      </c>
      <c r="L91" s="194"/>
    </row>
    <row r="92" spans="1:12" s="107" customFormat="1" ht="20.100000000000001" customHeight="1" x14ac:dyDescent="0.15">
      <c r="A92" s="167"/>
      <c r="B92" s="187"/>
      <c r="C92" s="108">
        <v>45104</v>
      </c>
      <c r="D92" s="108" t="s">
        <v>416</v>
      </c>
      <c r="E92" s="109" t="s">
        <v>417</v>
      </c>
      <c r="F92" s="110" t="s">
        <v>418</v>
      </c>
      <c r="G92" s="2" t="s">
        <v>380</v>
      </c>
      <c r="H92" s="55" t="s">
        <v>419</v>
      </c>
      <c r="I92" s="55" t="s">
        <v>69</v>
      </c>
      <c r="J92" s="55">
        <v>18271813483</v>
      </c>
      <c r="K92" s="188"/>
      <c r="L92" s="194"/>
    </row>
    <row r="93" spans="1:12" s="107" customFormat="1" ht="20.100000000000001" customHeight="1" x14ac:dyDescent="0.15">
      <c r="A93" s="167"/>
      <c r="B93" s="187"/>
      <c r="C93" s="108">
        <v>45105</v>
      </c>
      <c r="D93" s="108" t="s">
        <v>420</v>
      </c>
      <c r="E93" s="109" t="s">
        <v>421</v>
      </c>
      <c r="F93" s="110" t="s">
        <v>422</v>
      </c>
      <c r="G93" s="2"/>
      <c r="H93" s="55" t="s">
        <v>423</v>
      </c>
      <c r="I93" s="55" t="s">
        <v>69</v>
      </c>
      <c r="J93" s="55">
        <v>13507462860</v>
      </c>
      <c r="K93" s="188"/>
      <c r="L93" s="194"/>
    </row>
    <row r="94" spans="1:12" s="107" customFormat="1" ht="20.100000000000001" customHeight="1" x14ac:dyDescent="0.15">
      <c r="A94" s="167"/>
      <c r="B94" s="186" t="s">
        <v>303</v>
      </c>
      <c r="C94" s="108" t="s">
        <v>424</v>
      </c>
      <c r="D94" s="108">
        <v>45103</v>
      </c>
      <c r="E94" s="109" t="s">
        <v>425</v>
      </c>
      <c r="F94" s="110" t="s">
        <v>426</v>
      </c>
      <c r="G94" s="2"/>
      <c r="H94" s="27"/>
      <c r="I94" s="27"/>
      <c r="J94" s="37"/>
      <c r="K94" s="188" t="s">
        <v>427</v>
      </c>
      <c r="L94" s="194"/>
    </row>
    <row r="95" spans="1:12" s="107" customFormat="1" ht="20.100000000000001" customHeight="1" x14ac:dyDescent="0.15">
      <c r="A95" s="167"/>
      <c r="B95" s="186"/>
      <c r="C95" s="108" t="s">
        <v>428</v>
      </c>
      <c r="D95" s="108">
        <v>45104</v>
      </c>
      <c r="E95" s="109" t="s">
        <v>429</v>
      </c>
      <c r="F95" s="110" t="s">
        <v>430</v>
      </c>
      <c r="G95" s="2" t="s">
        <v>324</v>
      </c>
      <c r="H95" s="66" t="s">
        <v>431</v>
      </c>
      <c r="I95" s="66" t="s">
        <v>46</v>
      </c>
      <c r="J95" s="37" t="s">
        <v>432</v>
      </c>
      <c r="K95" s="188"/>
      <c r="L95" s="194"/>
    </row>
    <row r="96" spans="1:12" ht="20.100000000000001" customHeight="1" x14ac:dyDescent="0.15">
      <c r="A96" s="185"/>
      <c r="B96" s="186"/>
      <c r="C96" s="108" t="s">
        <v>433</v>
      </c>
      <c r="D96" s="108">
        <v>45105</v>
      </c>
      <c r="E96" s="109" t="s">
        <v>434</v>
      </c>
      <c r="F96" s="110" t="s">
        <v>435</v>
      </c>
      <c r="G96" s="2"/>
      <c r="H96" s="66" t="s">
        <v>436</v>
      </c>
      <c r="I96" s="66" t="s">
        <v>46</v>
      </c>
      <c r="J96" s="37" t="s">
        <v>437</v>
      </c>
      <c r="K96" s="136"/>
      <c r="L96" s="194"/>
    </row>
    <row r="97" spans="1:12" s="107" customFormat="1" ht="20.100000000000001" customHeight="1" x14ac:dyDescent="0.15">
      <c r="A97" s="167"/>
      <c r="B97" s="186" t="s">
        <v>318</v>
      </c>
      <c r="C97" s="108">
        <v>45103</v>
      </c>
      <c r="D97" s="108" t="s">
        <v>438</v>
      </c>
      <c r="E97" s="110" t="s">
        <v>439</v>
      </c>
      <c r="F97" s="110" t="s">
        <v>237</v>
      </c>
      <c r="G97" s="2"/>
      <c r="H97" s="2"/>
      <c r="I97" s="2"/>
      <c r="J97" s="111"/>
      <c r="K97" s="188" t="s">
        <v>440</v>
      </c>
      <c r="L97" s="194"/>
    </row>
    <row r="98" spans="1:12" s="107" customFormat="1" ht="20.100000000000001" customHeight="1" x14ac:dyDescent="0.15">
      <c r="A98" s="167"/>
      <c r="B98" s="187"/>
      <c r="C98" s="108">
        <v>45104</v>
      </c>
      <c r="D98" s="108" t="s">
        <v>441</v>
      </c>
      <c r="E98" s="109" t="s">
        <v>442</v>
      </c>
      <c r="F98" s="110" t="s">
        <v>443</v>
      </c>
      <c r="G98" s="2" t="s">
        <v>391</v>
      </c>
      <c r="H98" s="24" t="s">
        <v>444</v>
      </c>
      <c r="I98" s="24" t="s">
        <v>46</v>
      </c>
      <c r="J98" s="25" t="s">
        <v>445</v>
      </c>
      <c r="K98" s="188"/>
      <c r="L98" s="194"/>
    </row>
    <row r="99" spans="1:12" s="107" customFormat="1" ht="20.100000000000001" customHeight="1" x14ac:dyDescent="0.15">
      <c r="A99" s="167"/>
      <c r="B99" s="187"/>
      <c r="C99" s="108">
        <v>45105</v>
      </c>
      <c r="D99" s="108" t="s">
        <v>446</v>
      </c>
      <c r="E99" s="109" t="s">
        <v>447</v>
      </c>
      <c r="F99" s="110" t="s">
        <v>448</v>
      </c>
      <c r="G99" s="35"/>
      <c r="H99" s="24" t="s">
        <v>449</v>
      </c>
      <c r="I99" s="24" t="s">
        <v>46</v>
      </c>
      <c r="J99" s="25" t="s">
        <v>450</v>
      </c>
      <c r="K99" s="188"/>
      <c r="L99" s="194"/>
    </row>
    <row r="100" spans="1:12" s="107" customFormat="1" ht="20.100000000000001" customHeight="1" x14ac:dyDescent="0.15">
      <c r="A100" s="167"/>
      <c r="B100" s="186" t="s">
        <v>332</v>
      </c>
      <c r="C100" s="108">
        <v>45103</v>
      </c>
      <c r="D100" s="108" t="s">
        <v>451</v>
      </c>
      <c r="E100" s="208" t="s">
        <v>452</v>
      </c>
      <c r="F100" s="110" t="s">
        <v>453</v>
      </c>
      <c r="G100" s="2"/>
      <c r="H100" s="115"/>
      <c r="I100" s="2"/>
      <c r="J100" s="34"/>
      <c r="K100" s="188" t="s">
        <v>454</v>
      </c>
      <c r="L100" s="194"/>
    </row>
    <row r="101" spans="1:12" s="107" customFormat="1" ht="20.100000000000001" customHeight="1" x14ac:dyDescent="0.15">
      <c r="A101" s="167"/>
      <c r="B101" s="187"/>
      <c r="C101" s="108">
        <v>45104</v>
      </c>
      <c r="D101" s="108" t="s">
        <v>455</v>
      </c>
      <c r="E101" s="208" t="s">
        <v>456</v>
      </c>
      <c r="F101" s="110" t="s">
        <v>457</v>
      </c>
      <c r="G101" s="2" t="s">
        <v>85</v>
      </c>
      <c r="H101" s="116" t="s">
        <v>458</v>
      </c>
      <c r="I101" s="116" t="s">
        <v>46</v>
      </c>
      <c r="J101" s="37">
        <v>18986100087</v>
      </c>
      <c r="K101" s="188"/>
      <c r="L101" s="194"/>
    </row>
    <row r="102" spans="1:12" s="107" customFormat="1" ht="20.100000000000001" customHeight="1" x14ac:dyDescent="0.15">
      <c r="A102" s="167"/>
      <c r="B102" s="187"/>
      <c r="C102" s="108">
        <v>45105</v>
      </c>
      <c r="D102" s="108" t="s">
        <v>459</v>
      </c>
      <c r="E102" s="208" t="s">
        <v>460</v>
      </c>
      <c r="F102" s="110" t="s">
        <v>189</v>
      </c>
      <c r="G102" s="2"/>
      <c r="H102" s="116" t="s">
        <v>461</v>
      </c>
      <c r="I102" s="116" t="s">
        <v>46</v>
      </c>
      <c r="J102" s="37">
        <v>13476069119</v>
      </c>
      <c r="K102" s="188"/>
      <c r="L102" s="195"/>
    </row>
    <row r="103" spans="1:12" s="107" customFormat="1" ht="20.100000000000001" customHeight="1" x14ac:dyDescent="0.15">
      <c r="A103" s="167"/>
      <c r="B103" s="186" t="s">
        <v>462</v>
      </c>
      <c r="C103" s="108">
        <v>45103</v>
      </c>
      <c r="D103" s="108" t="s">
        <v>463</v>
      </c>
      <c r="E103" s="208" t="s">
        <v>464</v>
      </c>
      <c r="F103" s="110" t="s">
        <v>465</v>
      </c>
      <c r="G103" s="35"/>
      <c r="H103" s="2"/>
      <c r="I103" s="2"/>
      <c r="J103" s="111"/>
      <c r="K103" s="188" t="s">
        <v>466</v>
      </c>
      <c r="L103" s="192"/>
    </row>
    <row r="104" spans="1:12" s="107" customFormat="1" ht="20.100000000000001" customHeight="1" x14ac:dyDescent="0.15">
      <c r="A104" s="167"/>
      <c r="B104" s="187"/>
      <c r="C104" s="108">
        <v>45104</v>
      </c>
      <c r="D104" s="108" t="s">
        <v>467</v>
      </c>
      <c r="E104" s="208" t="s">
        <v>468</v>
      </c>
      <c r="F104" s="110" t="s">
        <v>469</v>
      </c>
      <c r="G104" s="2" t="s">
        <v>470</v>
      </c>
      <c r="H104" s="2" t="s">
        <v>471</v>
      </c>
      <c r="I104" s="2" t="s">
        <v>69</v>
      </c>
      <c r="J104" s="2">
        <v>13669027706</v>
      </c>
      <c r="K104" s="188"/>
      <c r="L104" s="192"/>
    </row>
    <row r="105" spans="1:12" s="107" customFormat="1" ht="20.100000000000001" customHeight="1" x14ac:dyDescent="0.15">
      <c r="A105" s="167"/>
      <c r="B105" s="187"/>
      <c r="C105" s="108">
        <v>45105</v>
      </c>
      <c r="D105" s="108" t="s">
        <v>472</v>
      </c>
      <c r="E105" s="208" t="s">
        <v>473</v>
      </c>
      <c r="F105" s="110" t="s">
        <v>474</v>
      </c>
      <c r="G105" s="2"/>
      <c r="H105" s="2" t="s">
        <v>475</v>
      </c>
      <c r="I105" s="2" t="s">
        <v>69</v>
      </c>
      <c r="J105" s="2">
        <v>17762469602</v>
      </c>
      <c r="K105" s="188"/>
      <c r="L105" s="192"/>
    </row>
    <row r="106" spans="1:12" s="107" customFormat="1" ht="20.100000000000001" customHeight="1" x14ac:dyDescent="0.15">
      <c r="A106" s="167"/>
      <c r="B106" s="186" t="s">
        <v>476</v>
      </c>
      <c r="C106" s="108">
        <v>45103</v>
      </c>
      <c r="D106" s="108" t="s">
        <v>327</v>
      </c>
      <c r="E106" s="208" t="s">
        <v>477</v>
      </c>
      <c r="F106" s="110" t="s">
        <v>478</v>
      </c>
      <c r="G106" s="2"/>
      <c r="H106" s="27"/>
      <c r="I106" s="27"/>
      <c r="J106" s="37"/>
      <c r="K106" s="188" t="s">
        <v>479</v>
      </c>
      <c r="L106" s="192"/>
    </row>
    <row r="107" spans="1:12" s="107" customFormat="1" ht="20.100000000000001" customHeight="1" x14ac:dyDescent="0.15">
      <c r="A107" s="167"/>
      <c r="B107" s="187"/>
      <c r="C107" s="108">
        <v>45104</v>
      </c>
      <c r="D107" s="108" t="s">
        <v>480</v>
      </c>
      <c r="E107" s="208" t="s">
        <v>481</v>
      </c>
      <c r="F107" s="110" t="s">
        <v>482</v>
      </c>
      <c r="G107" s="2" t="s">
        <v>483</v>
      </c>
      <c r="H107" s="116" t="s">
        <v>484</v>
      </c>
      <c r="I107" s="116" t="s">
        <v>365</v>
      </c>
      <c r="J107" s="116">
        <v>18995637250</v>
      </c>
      <c r="K107" s="188"/>
      <c r="L107" s="192"/>
    </row>
    <row r="108" spans="1:12" s="107" customFormat="1" ht="20.100000000000001" customHeight="1" x14ac:dyDescent="0.15">
      <c r="A108" s="167"/>
      <c r="B108" s="187"/>
      <c r="C108" s="108">
        <v>45105</v>
      </c>
      <c r="D108" s="108" t="s">
        <v>485</v>
      </c>
      <c r="E108" s="208" t="s">
        <v>486</v>
      </c>
      <c r="F108" s="110" t="s">
        <v>487</v>
      </c>
      <c r="G108" s="2"/>
      <c r="H108" s="116" t="s">
        <v>488</v>
      </c>
      <c r="I108" s="116" t="s">
        <v>365</v>
      </c>
      <c r="J108" s="116">
        <v>15071391396</v>
      </c>
      <c r="K108" s="188"/>
      <c r="L108" s="192"/>
    </row>
    <row r="109" spans="1:12" s="107" customFormat="1" ht="20.100000000000001" customHeight="1" x14ac:dyDescent="0.15">
      <c r="A109" s="167"/>
      <c r="B109" s="186" t="s">
        <v>489</v>
      </c>
      <c r="C109" s="108">
        <v>45103</v>
      </c>
      <c r="D109" s="108" t="s">
        <v>490</v>
      </c>
      <c r="E109" s="208" t="s">
        <v>491</v>
      </c>
      <c r="F109" s="110" t="s">
        <v>492</v>
      </c>
      <c r="G109" s="2"/>
      <c r="H109" s="27"/>
      <c r="I109" s="27"/>
      <c r="J109" s="37"/>
      <c r="K109" s="188" t="s">
        <v>493</v>
      </c>
      <c r="L109" s="192"/>
    </row>
    <row r="110" spans="1:12" s="107" customFormat="1" ht="20.100000000000001" customHeight="1" x14ac:dyDescent="0.15">
      <c r="A110" s="167"/>
      <c r="B110" s="187"/>
      <c r="C110" s="108">
        <v>45104</v>
      </c>
      <c r="D110" s="108" t="s">
        <v>494</v>
      </c>
      <c r="E110" s="109" t="s">
        <v>495</v>
      </c>
      <c r="F110" s="110" t="s">
        <v>496</v>
      </c>
      <c r="G110" s="2" t="s">
        <v>324</v>
      </c>
      <c r="H110" s="66" t="s">
        <v>497</v>
      </c>
      <c r="I110" s="66" t="s">
        <v>69</v>
      </c>
      <c r="J110" s="37" t="s">
        <v>498</v>
      </c>
      <c r="K110" s="188"/>
      <c r="L110" s="192"/>
    </row>
    <row r="111" spans="1:12" s="107" customFormat="1" ht="20.100000000000001" customHeight="1" x14ac:dyDescent="0.15">
      <c r="A111" s="167"/>
      <c r="B111" s="187"/>
      <c r="C111" s="108">
        <v>45105</v>
      </c>
      <c r="D111" s="108" t="s">
        <v>499</v>
      </c>
      <c r="E111" s="110" t="s">
        <v>500</v>
      </c>
      <c r="F111" s="110" t="s">
        <v>501</v>
      </c>
      <c r="G111" s="35"/>
      <c r="H111" s="66" t="s">
        <v>502</v>
      </c>
      <c r="I111" s="66" t="s">
        <v>69</v>
      </c>
      <c r="J111" s="37" t="s">
        <v>503</v>
      </c>
      <c r="K111" s="188"/>
      <c r="L111" s="192"/>
    </row>
    <row r="112" spans="1:12" s="107" customFormat="1" ht="20.100000000000001" customHeight="1" x14ac:dyDescent="0.15">
      <c r="A112" s="167"/>
      <c r="B112" s="186" t="s">
        <v>504</v>
      </c>
      <c r="C112" s="108">
        <v>45103</v>
      </c>
      <c r="D112" s="108" t="s">
        <v>505</v>
      </c>
      <c r="E112" s="109" t="s">
        <v>506</v>
      </c>
      <c r="F112" s="110" t="s">
        <v>507</v>
      </c>
      <c r="G112" s="2"/>
      <c r="H112" s="2"/>
      <c r="I112" s="2"/>
      <c r="J112" s="111"/>
      <c r="K112" s="169" t="s">
        <v>508</v>
      </c>
      <c r="L112" s="192"/>
    </row>
    <row r="113" spans="1:12" s="107" customFormat="1" ht="20.100000000000001" customHeight="1" x14ac:dyDescent="0.15">
      <c r="A113" s="167"/>
      <c r="B113" s="187"/>
      <c r="C113" s="108">
        <v>45104</v>
      </c>
      <c r="D113" s="108" t="s">
        <v>509</v>
      </c>
      <c r="E113" s="109" t="s">
        <v>510</v>
      </c>
      <c r="F113" s="110" t="s">
        <v>511</v>
      </c>
      <c r="G113" s="2" t="s">
        <v>512</v>
      </c>
      <c r="H113" s="68" t="s">
        <v>513</v>
      </c>
      <c r="I113" s="116" t="s">
        <v>46</v>
      </c>
      <c r="J113" s="116">
        <v>15927136596</v>
      </c>
      <c r="K113" s="169"/>
      <c r="L113" s="192"/>
    </row>
    <row r="114" spans="1:12" s="107" customFormat="1" ht="20.100000000000001" customHeight="1" x14ac:dyDescent="0.15">
      <c r="A114" s="167"/>
      <c r="B114" s="187"/>
      <c r="C114" s="108">
        <v>45105</v>
      </c>
      <c r="D114" s="108" t="s">
        <v>514</v>
      </c>
      <c r="E114" s="109" t="s">
        <v>515</v>
      </c>
      <c r="F114" s="110" t="s">
        <v>516</v>
      </c>
      <c r="G114" s="117"/>
      <c r="H114" s="68" t="s">
        <v>517</v>
      </c>
      <c r="I114" s="116" t="s">
        <v>46</v>
      </c>
      <c r="J114" s="116">
        <v>15926300620</v>
      </c>
      <c r="K114" s="169"/>
      <c r="L114" s="192"/>
    </row>
    <row r="115" spans="1:12" ht="20.100000000000001" customHeight="1" x14ac:dyDescent="0.15">
      <c r="G115" s="118"/>
      <c r="K115" s="101"/>
      <c r="L115" s="103"/>
    </row>
    <row r="116" spans="1:12" s="5" customFormat="1" ht="20.100000000000001" customHeight="1" x14ac:dyDescent="0.15">
      <c r="A116" s="16" t="s">
        <v>346</v>
      </c>
      <c r="B116" s="16" t="s">
        <v>518</v>
      </c>
      <c r="C116" s="49" t="s">
        <v>519</v>
      </c>
      <c r="D116" s="49" t="s">
        <v>520</v>
      </c>
      <c r="E116" s="49" t="s">
        <v>521</v>
      </c>
      <c r="F116" s="49" t="s">
        <v>348</v>
      </c>
      <c r="G116" s="49" t="s">
        <v>349</v>
      </c>
      <c r="H116" s="49" t="s">
        <v>522</v>
      </c>
      <c r="I116" s="119" t="s">
        <v>523</v>
      </c>
      <c r="J116" s="106" t="s">
        <v>524</v>
      </c>
      <c r="K116" s="49" t="s">
        <v>525</v>
      </c>
      <c r="L116" s="35"/>
    </row>
    <row r="117" spans="1:12" s="5" customFormat="1" ht="20.100000000000001" customHeight="1" x14ac:dyDescent="0.15">
      <c r="A117" s="140" t="s">
        <v>526</v>
      </c>
      <c r="B117" s="196" t="s">
        <v>527</v>
      </c>
      <c r="C117" s="129" t="s">
        <v>528</v>
      </c>
      <c r="D117" s="77" t="s">
        <v>529</v>
      </c>
      <c r="E117" s="77" t="s">
        <v>100</v>
      </c>
      <c r="F117" s="198" t="s">
        <v>530</v>
      </c>
      <c r="G117" s="115"/>
      <c r="H117" s="115"/>
      <c r="I117" s="115"/>
      <c r="J117" s="203"/>
      <c r="K117" s="115"/>
      <c r="L117" s="133"/>
    </row>
    <row r="118" spans="1:12" s="5" customFormat="1" ht="20.100000000000001" customHeight="1" x14ac:dyDescent="0.15">
      <c r="A118" s="140"/>
      <c r="B118" s="197"/>
      <c r="C118" s="129" t="s">
        <v>531</v>
      </c>
      <c r="D118" s="77" t="s">
        <v>327</v>
      </c>
      <c r="E118" s="77" t="s">
        <v>477</v>
      </c>
      <c r="F118" s="199"/>
      <c r="G118" s="115"/>
      <c r="H118" s="115"/>
      <c r="I118" s="115"/>
      <c r="J118" s="203"/>
      <c r="K118" s="115"/>
      <c r="L118" s="133"/>
    </row>
    <row r="119" spans="1:12" s="5" customFormat="1" ht="20.100000000000001" customHeight="1" x14ac:dyDescent="0.15">
      <c r="A119" s="140"/>
      <c r="B119" s="197"/>
      <c r="C119" s="129" t="s">
        <v>532</v>
      </c>
      <c r="D119" s="77" t="s">
        <v>533</v>
      </c>
      <c r="E119" s="77" t="s">
        <v>239</v>
      </c>
      <c r="F119" s="198" t="s">
        <v>534</v>
      </c>
      <c r="G119" s="115" t="s">
        <v>324</v>
      </c>
      <c r="H119" s="130" t="s">
        <v>535</v>
      </c>
      <c r="I119" s="130" t="s">
        <v>46</v>
      </c>
      <c r="J119" s="202" t="s">
        <v>536</v>
      </c>
      <c r="K119" s="115" t="s">
        <v>537</v>
      </c>
      <c r="L119" s="29"/>
    </row>
    <row r="120" spans="1:12" s="5" customFormat="1" ht="20.100000000000001" customHeight="1" x14ac:dyDescent="0.15">
      <c r="A120" s="140"/>
      <c r="B120" s="197"/>
      <c r="C120" s="129" t="s">
        <v>538</v>
      </c>
      <c r="D120" s="77" t="s">
        <v>529</v>
      </c>
      <c r="E120" s="77" t="s">
        <v>539</v>
      </c>
      <c r="F120" s="199"/>
      <c r="G120" s="115"/>
      <c r="H120" s="130" t="s">
        <v>583</v>
      </c>
      <c r="I120" s="130" t="s">
        <v>46</v>
      </c>
      <c r="J120" s="202"/>
      <c r="K120" s="115"/>
      <c r="L120" s="168" t="s">
        <v>540</v>
      </c>
    </row>
    <row r="121" spans="1:12" s="5" customFormat="1" ht="20.100000000000001" customHeight="1" x14ac:dyDescent="0.15">
      <c r="A121" s="140"/>
      <c r="B121" s="197"/>
      <c r="C121" s="129" t="s">
        <v>541</v>
      </c>
      <c r="D121" s="77" t="s">
        <v>542</v>
      </c>
      <c r="E121" s="77" t="s">
        <v>244</v>
      </c>
      <c r="F121" s="198" t="s">
        <v>543</v>
      </c>
      <c r="G121" s="115"/>
      <c r="H121" s="132"/>
      <c r="I121" s="132"/>
      <c r="J121" s="204"/>
      <c r="K121" s="115"/>
      <c r="L121" s="168"/>
    </row>
    <row r="122" spans="1:12" s="5" customFormat="1" ht="20.100000000000001" customHeight="1" x14ac:dyDescent="0.15">
      <c r="A122" s="140"/>
      <c r="B122" s="197"/>
      <c r="C122" s="129" t="s">
        <v>544</v>
      </c>
      <c r="D122" s="77" t="s">
        <v>485</v>
      </c>
      <c r="E122" s="77" t="s">
        <v>486</v>
      </c>
      <c r="F122" s="199"/>
      <c r="G122" s="115"/>
      <c r="H122" s="132"/>
      <c r="I122" s="132"/>
      <c r="J122" s="204"/>
      <c r="K122" s="115"/>
      <c r="L122" s="168"/>
    </row>
    <row r="123" spans="1:12" s="5" customFormat="1" ht="20.100000000000001" customHeight="1" x14ac:dyDescent="0.15">
      <c r="A123" s="140"/>
      <c r="B123" s="196" t="s">
        <v>545</v>
      </c>
      <c r="C123" s="129" t="s">
        <v>528</v>
      </c>
      <c r="D123" s="77" t="s">
        <v>546</v>
      </c>
      <c r="E123" s="77" t="s">
        <v>547</v>
      </c>
      <c r="F123" s="198" t="s">
        <v>548</v>
      </c>
      <c r="G123" s="115"/>
      <c r="H123" s="115"/>
      <c r="I123" s="115"/>
      <c r="J123" s="203"/>
      <c r="K123" s="115"/>
      <c r="L123" s="168"/>
    </row>
    <row r="124" spans="1:12" s="5" customFormat="1" ht="20.100000000000001" customHeight="1" x14ac:dyDescent="0.15">
      <c r="A124" s="140"/>
      <c r="B124" s="197"/>
      <c r="C124" s="129" t="s">
        <v>549</v>
      </c>
      <c r="D124" s="77" t="s">
        <v>546</v>
      </c>
      <c r="E124" s="77" t="s">
        <v>550</v>
      </c>
      <c r="F124" s="199"/>
      <c r="G124" s="115"/>
      <c r="H124" s="115"/>
      <c r="I124" s="115"/>
      <c r="J124" s="203"/>
      <c r="K124" s="115"/>
      <c r="L124" s="168"/>
    </row>
    <row r="125" spans="1:12" s="5" customFormat="1" ht="20.100000000000001" customHeight="1" x14ac:dyDescent="0.15">
      <c r="A125" s="140"/>
      <c r="B125" s="197"/>
      <c r="C125" s="129" t="s">
        <v>532</v>
      </c>
      <c r="D125" s="77" t="s">
        <v>551</v>
      </c>
      <c r="E125" s="77" t="s">
        <v>66</v>
      </c>
      <c r="F125" s="198" t="s">
        <v>548</v>
      </c>
      <c r="G125" s="115" t="s">
        <v>324</v>
      </c>
      <c r="H125" s="130" t="s">
        <v>552</v>
      </c>
      <c r="I125" s="130" t="s">
        <v>69</v>
      </c>
      <c r="J125" s="202" t="s">
        <v>553</v>
      </c>
      <c r="K125" s="115" t="s">
        <v>554</v>
      </c>
      <c r="L125" s="168"/>
    </row>
    <row r="126" spans="1:12" s="5" customFormat="1" ht="20.100000000000001" customHeight="1" x14ac:dyDescent="0.15">
      <c r="A126" s="140"/>
      <c r="B126" s="197"/>
      <c r="C126" s="129" t="s">
        <v>555</v>
      </c>
      <c r="D126" s="77" t="s">
        <v>505</v>
      </c>
      <c r="E126" s="77" t="s">
        <v>506</v>
      </c>
      <c r="F126" s="199"/>
      <c r="G126" s="115"/>
      <c r="H126" s="130" t="s">
        <v>556</v>
      </c>
      <c r="I126" s="130" t="s">
        <v>69</v>
      </c>
      <c r="J126" s="202" t="s">
        <v>557</v>
      </c>
      <c r="K126" s="115"/>
      <c r="L126" s="168"/>
    </row>
    <row r="127" spans="1:12" s="5" customFormat="1" ht="20.100000000000001" customHeight="1" x14ac:dyDescent="0.15">
      <c r="A127" s="140"/>
      <c r="B127" s="197"/>
      <c r="C127" s="129" t="s">
        <v>541</v>
      </c>
      <c r="D127" s="77" t="s">
        <v>509</v>
      </c>
      <c r="E127" s="77" t="s">
        <v>510</v>
      </c>
      <c r="F127" s="115" t="s">
        <v>558</v>
      </c>
      <c r="G127" s="115"/>
      <c r="H127" s="132"/>
      <c r="I127" s="132"/>
      <c r="J127" s="132"/>
      <c r="K127" s="115"/>
      <c r="L127" s="35"/>
    </row>
    <row r="128" spans="1:12" s="5" customFormat="1" ht="20.100000000000001" customHeight="1" x14ac:dyDescent="0.15">
      <c r="A128" s="140"/>
      <c r="B128" s="196" t="s">
        <v>559</v>
      </c>
      <c r="C128" s="129" t="s">
        <v>528</v>
      </c>
      <c r="D128" s="77" t="s">
        <v>360</v>
      </c>
      <c r="E128" s="77" t="s">
        <v>560</v>
      </c>
      <c r="F128" s="198" t="s">
        <v>561</v>
      </c>
      <c r="G128" s="115"/>
      <c r="H128" s="115"/>
      <c r="I128" s="115"/>
      <c r="J128" s="115"/>
      <c r="K128" s="115"/>
      <c r="L128" s="35"/>
    </row>
    <row r="129" spans="1:12" s="5" customFormat="1" ht="20.100000000000001" customHeight="1" x14ac:dyDescent="0.15">
      <c r="A129" s="140"/>
      <c r="B129" s="197"/>
      <c r="C129" s="129" t="s">
        <v>531</v>
      </c>
      <c r="D129" s="77" t="s">
        <v>562</v>
      </c>
      <c r="E129" s="77" t="s">
        <v>563</v>
      </c>
      <c r="F129" s="199"/>
      <c r="G129" s="115"/>
      <c r="H129" s="132"/>
      <c r="I129" s="132"/>
      <c r="J129" s="132"/>
      <c r="K129" s="115"/>
      <c r="L129" s="35"/>
    </row>
    <row r="130" spans="1:12" s="5" customFormat="1" ht="20.100000000000001" customHeight="1" x14ac:dyDescent="0.15">
      <c r="A130" s="140"/>
      <c r="B130" s="197"/>
      <c r="C130" s="129" t="s">
        <v>532</v>
      </c>
      <c r="D130" s="77" t="s">
        <v>367</v>
      </c>
      <c r="E130" s="77" t="s">
        <v>368</v>
      </c>
      <c r="F130" s="198" t="s">
        <v>564</v>
      </c>
      <c r="G130" s="115" t="s">
        <v>380</v>
      </c>
      <c r="H130" s="112" t="s">
        <v>565</v>
      </c>
      <c r="I130" s="112" t="s">
        <v>46</v>
      </c>
      <c r="J130" s="112">
        <v>15527733219</v>
      </c>
      <c r="K130" s="115" t="s">
        <v>566</v>
      </c>
      <c r="L130" s="161" t="s">
        <v>567</v>
      </c>
    </row>
    <row r="131" spans="1:12" s="5" customFormat="1" ht="20.100000000000001" customHeight="1" x14ac:dyDescent="0.15">
      <c r="A131" s="140"/>
      <c r="B131" s="197"/>
      <c r="C131" s="129" t="s">
        <v>555</v>
      </c>
      <c r="D131" s="77" t="s">
        <v>382</v>
      </c>
      <c r="E131" s="77" t="s">
        <v>383</v>
      </c>
      <c r="F131" s="199"/>
      <c r="G131" s="115"/>
      <c r="H131" s="112" t="s">
        <v>568</v>
      </c>
      <c r="I131" s="112" t="s">
        <v>46</v>
      </c>
      <c r="J131" s="112">
        <v>18040531311</v>
      </c>
      <c r="K131" s="115"/>
      <c r="L131" s="162"/>
    </row>
    <row r="132" spans="1:12" s="5" customFormat="1" ht="20.100000000000001" customHeight="1" x14ac:dyDescent="0.15">
      <c r="A132" s="140"/>
      <c r="B132" s="197"/>
      <c r="C132" s="129" t="s">
        <v>541</v>
      </c>
      <c r="D132" s="77" t="s">
        <v>377</v>
      </c>
      <c r="E132" s="77" t="s">
        <v>378</v>
      </c>
      <c r="F132" s="198" t="s">
        <v>569</v>
      </c>
      <c r="G132" s="115"/>
      <c r="H132" s="132"/>
      <c r="I132" s="132"/>
      <c r="J132" s="132"/>
      <c r="K132" s="115"/>
      <c r="L132" s="162"/>
    </row>
    <row r="133" spans="1:12" s="5" customFormat="1" ht="20.100000000000001" customHeight="1" x14ac:dyDescent="0.15">
      <c r="A133" s="140"/>
      <c r="B133" s="197"/>
      <c r="C133" s="129" t="s">
        <v>544</v>
      </c>
      <c r="D133" s="77" t="s">
        <v>374</v>
      </c>
      <c r="E133" s="77" t="s">
        <v>375</v>
      </c>
      <c r="F133" s="199"/>
      <c r="G133" s="115"/>
      <c r="H133" s="132"/>
      <c r="I133" s="132"/>
      <c r="J133" s="132"/>
      <c r="K133" s="115"/>
      <c r="L133" s="162"/>
    </row>
    <row r="134" spans="1:12" s="5" customFormat="1" ht="20.100000000000001" customHeight="1" x14ac:dyDescent="0.15">
      <c r="A134" s="140"/>
      <c r="B134" s="196" t="s">
        <v>570</v>
      </c>
      <c r="C134" s="129" t="s">
        <v>528</v>
      </c>
      <c r="D134" s="77" t="s">
        <v>571</v>
      </c>
      <c r="E134" s="77" t="s">
        <v>202</v>
      </c>
      <c r="F134" s="198" t="s">
        <v>572</v>
      </c>
      <c r="G134" s="115"/>
      <c r="H134" s="115"/>
      <c r="I134" s="115"/>
      <c r="J134" s="115"/>
      <c r="K134" s="115"/>
      <c r="L134" s="162"/>
    </row>
    <row r="135" spans="1:12" s="5" customFormat="1" ht="20.100000000000001" customHeight="1" x14ac:dyDescent="0.15">
      <c r="A135" s="140"/>
      <c r="B135" s="196"/>
      <c r="C135" s="129" t="s">
        <v>531</v>
      </c>
      <c r="D135" s="77" t="s">
        <v>529</v>
      </c>
      <c r="E135" s="77" t="s">
        <v>573</v>
      </c>
      <c r="F135" s="199"/>
      <c r="G135" s="115"/>
      <c r="H135" s="115"/>
      <c r="I135" s="115"/>
      <c r="J135" s="115"/>
      <c r="K135" s="115"/>
      <c r="L135" s="162"/>
    </row>
    <row r="136" spans="1:12" s="5" customFormat="1" ht="20.100000000000001" customHeight="1" x14ac:dyDescent="0.15">
      <c r="A136" s="140"/>
      <c r="B136" s="197"/>
      <c r="C136" s="129" t="s">
        <v>532</v>
      </c>
      <c r="D136" s="77" t="s">
        <v>480</v>
      </c>
      <c r="E136" s="77" t="s">
        <v>574</v>
      </c>
      <c r="F136" s="198" t="s">
        <v>575</v>
      </c>
      <c r="G136" s="115" t="s">
        <v>85</v>
      </c>
      <c r="H136" s="77" t="s">
        <v>576</v>
      </c>
      <c r="I136" s="132" t="s">
        <v>46</v>
      </c>
      <c r="J136" s="131">
        <v>13296697530</v>
      </c>
      <c r="K136" s="115" t="s">
        <v>577</v>
      </c>
      <c r="L136" s="162"/>
    </row>
    <row r="137" spans="1:12" s="5" customFormat="1" ht="20.100000000000001" customHeight="1" x14ac:dyDescent="0.15">
      <c r="A137" s="140"/>
      <c r="B137" s="197"/>
      <c r="C137" s="129" t="s">
        <v>555</v>
      </c>
      <c r="D137" s="77" t="s">
        <v>480</v>
      </c>
      <c r="E137" s="77" t="s">
        <v>578</v>
      </c>
      <c r="F137" s="199"/>
      <c r="G137" s="115"/>
      <c r="H137" s="77" t="s">
        <v>579</v>
      </c>
      <c r="I137" s="132" t="s">
        <v>46</v>
      </c>
      <c r="J137" s="131">
        <v>13545070406</v>
      </c>
      <c r="K137" s="115"/>
      <c r="L137" s="163"/>
    </row>
    <row r="138" spans="1:12" s="5" customFormat="1" ht="20.100000000000001" customHeight="1" x14ac:dyDescent="0.15">
      <c r="A138" s="140"/>
      <c r="B138" s="197"/>
      <c r="C138" s="129" t="s">
        <v>541</v>
      </c>
      <c r="D138" s="77" t="s">
        <v>580</v>
      </c>
      <c r="E138" s="77" t="s">
        <v>581</v>
      </c>
      <c r="F138" s="115" t="s">
        <v>582</v>
      </c>
      <c r="G138" s="115"/>
      <c r="H138" s="132"/>
      <c r="I138" s="132"/>
      <c r="J138" s="132"/>
      <c r="K138" s="115"/>
      <c r="L138" s="35"/>
    </row>
    <row r="139" spans="1:12" x14ac:dyDescent="0.15">
      <c r="A139" s="121"/>
      <c r="B139" s="122"/>
      <c r="C139" s="120"/>
      <c r="D139" s="123"/>
      <c r="E139" s="123"/>
      <c r="F139" s="124"/>
      <c r="G139" s="13"/>
      <c r="H139" s="125"/>
      <c r="I139" s="125"/>
      <c r="J139" s="125"/>
      <c r="K139" s="126"/>
      <c r="L139" s="127"/>
    </row>
  </sheetData>
  <mergeCells count="112">
    <mergeCell ref="A117:A138"/>
    <mergeCell ref="B117:B122"/>
    <mergeCell ref="F117:F118"/>
    <mergeCell ref="F119:F120"/>
    <mergeCell ref="L120:L126"/>
    <mergeCell ref="F121:F122"/>
    <mergeCell ref="B123:B127"/>
    <mergeCell ref="F123:F124"/>
    <mergeCell ref="F125:F126"/>
    <mergeCell ref="B128:B133"/>
    <mergeCell ref="F128:F129"/>
    <mergeCell ref="F130:F131"/>
    <mergeCell ref="L130:L137"/>
    <mergeCell ref="F132:F133"/>
    <mergeCell ref="B134:B138"/>
    <mergeCell ref="F134:F135"/>
    <mergeCell ref="F136:F137"/>
    <mergeCell ref="L103:L114"/>
    <mergeCell ref="B106:B108"/>
    <mergeCell ref="K106:K108"/>
    <mergeCell ref="B109:B111"/>
    <mergeCell ref="K109:K111"/>
    <mergeCell ref="B112:B114"/>
    <mergeCell ref="L79:L102"/>
    <mergeCell ref="B82:B84"/>
    <mergeCell ref="K82:K84"/>
    <mergeCell ref="B85:B87"/>
    <mergeCell ref="K85:K87"/>
    <mergeCell ref="B88:B90"/>
    <mergeCell ref="K88:K90"/>
    <mergeCell ref="B91:B93"/>
    <mergeCell ref="K91:K93"/>
    <mergeCell ref="B94:B96"/>
    <mergeCell ref="K112:K114"/>
    <mergeCell ref="B74:B76"/>
    <mergeCell ref="K74:K76"/>
    <mergeCell ref="A79:A114"/>
    <mergeCell ref="B79:B81"/>
    <mergeCell ref="K79:K81"/>
    <mergeCell ref="K94:K96"/>
    <mergeCell ref="B97:B99"/>
    <mergeCell ref="K97:K99"/>
    <mergeCell ref="A59:A76"/>
    <mergeCell ref="B59:B61"/>
    <mergeCell ref="K59:K61"/>
    <mergeCell ref="B100:B102"/>
    <mergeCell ref="K100:K102"/>
    <mergeCell ref="B103:B105"/>
    <mergeCell ref="K103:K105"/>
    <mergeCell ref="B42:B44"/>
    <mergeCell ref="K42:K44"/>
    <mergeCell ref="K22:K24"/>
    <mergeCell ref="A27:A56"/>
    <mergeCell ref="B27:B29"/>
    <mergeCell ref="K27:K29"/>
    <mergeCell ref="L59:L76"/>
    <mergeCell ref="B62:B64"/>
    <mergeCell ref="K62:K64"/>
    <mergeCell ref="B65:B67"/>
    <mergeCell ref="K65:K67"/>
    <mergeCell ref="B68:B70"/>
    <mergeCell ref="K68:K70"/>
    <mergeCell ref="L42:L56"/>
    <mergeCell ref="B45:B47"/>
    <mergeCell ref="K45:K47"/>
    <mergeCell ref="B48:B50"/>
    <mergeCell ref="K48:K50"/>
    <mergeCell ref="B51:B53"/>
    <mergeCell ref="K51:K53"/>
    <mergeCell ref="B54:B56"/>
    <mergeCell ref="K54:K56"/>
    <mergeCell ref="B71:B73"/>
    <mergeCell ref="K71:K73"/>
    <mergeCell ref="L27:L29"/>
    <mergeCell ref="B30:B32"/>
    <mergeCell ref="K30:K32"/>
    <mergeCell ref="L30:L41"/>
    <mergeCell ref="B33:B35"/>
    <mergeCell ref="K33:K35"/>
    <mergeCell ref="A11:L11"/>
    <mergeCell ref="A13:A24"/>
    <mergeCell ref="B13:B15"/>
    <mergeCell ref="K13:K15"/>
    <mergeCell ref="L13:L24"/>
    <mergeCell ref="B16:B18"/>
    <mergeCell ref="K16:K18"/>
    <mergeCell ref="B19:B21"/>
    <mergeCell ref="K19:K21"/>
    <mergeCell ref="B22:B24"/>
    <mergeCell ref="B36:B38"/>
    <mergeCell ref="K36:K38"/>
    <mergeCell ref="B39:B41"/>
    <mergeCell ref="K39:K41"/>
    <mergeCell ref="A1:J1"/>
    <mergeCell ref="B2:C2"/>
    <mergeCell ref="D2:E2"/>
    <mergeCell ref="F2:H2"/>
    <mergeCell ref="A3:A8"/>
    <mergeCell ref="D3:E3"/>
    <mergeCell ref="F3:H3"/>
    <mergeCell ref="B4:B7"/>
    <mergeCell ref="D7:E7"/>
    <mergeCell ref="F7:H7"/>
    <mergeCell ref="D8:E8"/>
    <mergeCell ref="F8:H8"/>
    <mergeCell ref="D4:E4"/>
    <mergeCell ref="F4:H4"/>
    <mergeCell ref="J4:J8"/>
    <mergeCell ref="D5:E5"/>
    <mergeCell ref="F5:H5"/>
    <mergeCell ref="D6:E6"/>
    <mergeCell ref="F6:H6"/>
  </mergeCells>
  <phoneticPr fontId="2" type="noConversion"/>
  <conditionalFormatting sqref="H60 H87 H69 H78 H75">
    <cfRule type="duplicateValues" dxfId="120" priority="121"/>
  </conditionalFormatting>
  <conditionalFormatting sqref="H87 H60 H69 H78 H75">
    <cfRule type="duplicateValues" dxfId="119" priority="120"/>
  </conditionalFormatting>
  <conditionalFormatting sqref="H87 H60 H69 H78 H75">
    <cfRule type="duplicateValues" dxfId="118" priority="114"/>
    <cfRule type="duplicateValues" dxfId="117" priority="115"/>
    <cfRule type="duplicateValues" dxfId="116" priority="116"/>
    <cfRule type="duplicateValues" dxfId="115" priority="117"/>
    <cfRule type="duplicateValues" dxfId="114" priority="118"/>
    <cfRule type="duplicateValues" dxfId="113" priority="119"/>
  </conditionalFormatting>
  <conditionalFormatting sqref="H87">
    <cfRule type="duplicateValues" dxfId="112" priority="113"/>
  </conditionalFormatting>
  <conditionalFormatting sqref="H87">
    <cfRule type="duplicateValues" dxfId="111" priority="107"/>
    <cfRule type="duplicateValues" dxfId="110" priority="108"/>
    <cfRule type="duplicateValues" dxfId="109" priority="109"/>
    <cfRule type="duplicateValues" dxfId="108" priority="110"/>
    <cfRule type="duplicateValues" dxfId="107" priority="111"/>
    <cfRule type="duplicateValues" dxfId="106" priority="112"/>
  </conditionalFormatting>
  <conditionalFormatting sqref="H72">
    <cfRule type="duplicateValues" dxfId="105" priority="101"/>
    <cfRule type="duplicateValues" dxfId="104" priority="102"/>
    <cfRule type="duplicateValues" dxfId="103" priority="103"/>
    <cfRule type="duplicateValues" dxfId="102" priority="104"/>
    <cfRule type="duplicateValues" dxfId="101" priority="105"/>
    <cfRule type="duplicateValues" dxfId="100" priority="106"/>
  </conditionalFormatting>
  <conditionalFormatting sqref="H72">
    <cfRule type="duplicateValues" dxfId="99" priority="100"/>
  </conditionalFormatting>
  <conditionalFormatting sqref="H78">
    <cfRule type="duplicateValues" dxfId="98" priority="94"/>
    <cfRule type="duplicateValues" dxfId="97" priority="95"/>
    <cfRule type="duplicateValues" dxfId="96" priority="96"/>
    <cfRule type="duplicateValues" dxfId="95" priority="97"/>
    <cfRule type="duplicateValues" dxfId="94" priority="98"/>
    <cfRule type="duplicateValues" dxfId="93" priority="99"/>
  </conditionalFormatting>
  <conditionalFormatting sqref="H78">
    <cfRule type="duplicateValues" dxfId="92" priority="93"/>
  </conditionalFormatting>
  <conditionalFormatting sqref="H90">
    <cfRule type="duplicateValues" dxfId="91" priority="92"/>
  </conditionalFormatting>
  <conditionalFormatting sqref="H90">
    <cfRule type="duplicateValues" dxfId="90" priority="86"/>
    <cfRule type="duplicateValues" dxfId="89" priority="87"/>
    <cfRule type="duplicateValues" dxfId="88" priority="88"/>
    <cfRule type="duplicateValues" dxfId="87" priority="89"/>
    <cfRule type="duplicateValues" dxfId="86" priority="90"/>
    <cfRule type="duplicateValues" dxfId="85" priority="91"/>
  </conditionalFormatting>
  <conditionalFormatting sqref="H93">
    <cfRule type="duplicateValues" dxfId="84" priority="85"/>
  </conditionalFormatting>
  <conditionalFormatting sqref="H93">
    <cfRule type="duplicateValues" dxfId="83" priority="79"/>
    <cfRule type="duplicateValues" dxfId="82" priority="80"/>
    <cfRule type="duplicateValues" dxfId="81" priority="81"/>
    <cfRule type="duplicateValues" dxfId="80" priority="82"/>
    <cfRule type="duplicateValues" dxfId="79" priority="83"/>
    <cfRule type="duplicateValues" dxfId="78" priority="84"/>
  </conditionalFormatting>
  <conditionalFormatting sqref="F79:G79">
    <cfRule type="duplicateValues" dxfId="77" priority="78"/>
  </conditionalFormatting>
  <conditionalFormatting sqref="F79:G79">
    <cfRule type="duplicateValues" dxfId="76" priority="72"/>
    <cfRule type="duplicateValues" dxfId="75" priority="73"/>
    <cfRule type="duplicateValues" dxfId="74" priority="74"/>
    <cfRule type="duplicateValues" dxfId="73" priority="75"/>
    <cfRule type="duplicateValues" dxfId="72" priority="76"/>
    <cfRule type="duplicateValues" dxfId="71" priority="77"/>
  </conditionalFormatting>
  <conditionalFormatting sqref="F81:G81 F78:G79 F83:G85">
    <cfRule type="duplicateValues" dxfId="70" priority="71"/>
  </conditionalFormatting>
  <conditionalFormatting sqref="F81:G81 F78:G79 F83:G85">
    <cfRule type="duplicateValues" dxfId="69" priority="65"/>
    <cfRule type="duplicateValues" dxfId="68" priority="66"/>
    <cfRule type="duplicateValues" dxfId="67" priority="67"/>
    <cfRule type="duplicateValues" dxfId="66" priority="68"/>
    <cfRule type="duplicateValues" dxfId="65" priority="69"/>
    <cfRule type="duplicateValues" dxfId="64" priority="70"/>
  </conditionalFormatting>
  <conditionalFormatting sqref="F80:G81 F78:G78">
    <cfRule type="duplicateValues" dxfId="63" priority="64"/>
  </conditionalFormatting>
  <conditionalFormatting sqref="F80:G81 F78:G78">
    <cfRule type="duplicateValues" dxfId="62" priority="58"/>
    <cfRule type="duplicateValues" dxfId="61" priority="59"/>
    <cfRule type="duplicateValues" dxfId="60" priority="60"/>
    <cfRule type="duplicateValues" dxfId="59" priority="61"/>
    <cfRule type="duplicateValues" dxfId="58" priority="62"/>
    <cfRule type="duplicateValues" dxfId="57" priority="63"/>
  </conditionalFormatting>
  <conditionalFormatting sqref="F84:G84">
    <cfRule type="duplicateValues" dxfId="56" priority="57"/>
  </conditionalFormatting>
  <conditionalFormatting sqref="F84:G84">
    <cfRule type="duplicateValues" dxfId="55" priority="51"/>
    <cfRule type="duplicateValues" dxfId="54" priority="52"/>
    <cfRule type="duplicateValues" dxfId="53" priority="53"/>
    <cfRule type="duplicateValues" dxfId="52" priority="54"/>
    <cfRule type="duplicateValues" dxfId="51" priority="55"/>
    <cfRule type="duplicateValues" dxfId="50" priority="56"/>
  </conditionalFormatting>
  <conditionalFormatting sqref="F96 G95">
    <cfRule type="duplicateValues" dxfId="49" priority="50"/>
  </conditionalFormatting>
  <conditionalFormatting sqref="F96 G95">
    <cfRule type="duplicateValues" dxfId="48" priority="44"/>
    <cfRule type="duplicateValues" dxfId="47" priority="45"/>
    <cfRule type="duplicateValues" dxfId="46" priority="46"/>
    <cfRule type="duplicateValues" dxfId="45" priority="47"/>
    <cfRule type="duplicateValues" dxfId="44" priority="48"/>
    <cfRule type="duplicateValues" dxfId="43" priority="49"/>
  </conditionalFormatting>
  <conditionalFormatting sqref="F83:G84">
    <cfRule type="duplicateValues" dxfId="42" priority="43"/>
  </conditionalFormatting>
  <conditionalFormatting sqref="F83:G84">
    <cfRule type="duplicateValues" dxfId="41" priority="37"/>
    <cfRule type="duplicateValues" dxfId="40" priority="38"/>
    <cfRule type="duplicateValues" dxfId="39" priority="39"/>
    <cfRule type="duplicateValues" dxfId="38" priority="40"/>
    <cfRule type="duplicateValues" dxfId="37" priority="41"/>
    <cfRule type="duplicateValues" dxfId="36" priority="42"/>
  </conditionalFormatting>
  <conditionalFormatting sqref="H99">
    <cfRule type="duplicateValues" dxfId="35" priority="31"/>
    <cfRule type="duplicateValues" dxfId="34" priority="32"/>
    <cfRule type="duplicateValues" dxfId="33" priority="33"/>
    <cfRule type="duplicateValues" dxfId="32" priority="34"/>
    <cfRule type="duplicateValues" dxfId="31" priority="35"/>
    <cfRule type="duplicateValues" dxfId="30" priority="36"/>
  </conditionalFormatting>
  <conditionalFormatting sqref="H99">
    <cfRule type="duplicateValues" dxfId="29" priority="30"/>
  </conditionalFormatting>
  <conditionalFormatting sqref="H108">
    <cfRule type="duplicateValues" dxfId="28" priority="29"/>
  </conditionalFormatting>
  <conditionalFormatting sqref="H108">
    <cfRule type="duplicateValues" dxfId="27" priority="23"/>
    <cfRule type="duplicateValues" dxfId="26" priority="24"/>
    <cfRule type="duplicateValues" dxfId="25" priority="25"/>
    <cfRule type="duplicateValues" dxfId="24" priority="26"/>
    <cfRule type="duplicateValues" dxfId="23" priority="27"/>
    <cfRule type="duplicateValues" dxfId="22" priority="28"/>
  </conditionalFormatting>
  <conditionalFormatting sqref="H110">
    <cfRule type="duplicateValues" dxfId="21" priority="22"/>
  </conditionalFormatting>
  <conditionalFormatting sqref="H110">
    <cfRule type="duplicateValues" dxfId="20" priority="16"/>
    <cfRule type="duplicateValues" dxfId="19" priority="17"/>
    <cfRule type="duplicateValues" dxfId="18" priority="18"/>
    <cfRule type="duplicateValues" dxfId="17" priority="19"/>
    <cfRule type="duplicateValues" dxfId="16" priority="20"/>
    <cfRule type="duplicateValues" dxfId="15" priority="21"/>
  </conditionalFormatting>
  <conditionalFormatting sqref="H80 H90 H78 H99 H96">
    <cfRule type="duplicateValues" dxfId="14" priority="15"/>
  </conditionalFormatting>
  <conditionalFormatting sqref="H80 H78 H90 H99 H96">
    <cfRule type="duplicateValues" dxfId="13" priority="14"/>
  </conditionalFormatting>
  <conditionalFormatting sqref="H80 H78 H90 H99 H96">
    <cfRule type="duplicateValues" dxfId="12" priority="8"/>
    <cfRule type="duplicateValues" dxfId="11" priority="9"/>
    <cfRule type="duplicateValues" dxfId="10" priority="10"/>
    <cfRule type="duplicateValues" dxfId="9" priority="11"/>
    <cfRule type="duplicateValues" dxfId="8" priority="12"/>
    <cfRule type="duplicateValues" dxfId="7" priority="13"/>
  </conditionalFormatting>
  <conditionalFormatting sqref="H111">
    <cfRule type="duplicateValues" dxfId="6" priority="7"/>
  </conditionalFormatting>
  <conditionalFormatting sqref="H111">
    <cfRule type="duplicateValues" dxfId="5" priority="1"/>
    <cfRule type="duplicateValues" dxfId="4" priority="2"/>
    <cfRule type="duplicateValues" dxfId="3" priority="3"/>
    <cfRule type="duplicateValues" dxfId="2" priority="4"/>
    <cfRule type="duplicateValues" dxfId="1" priority="5"/>
    <cfRule type="duplicateValues" dxfId="0" priority="6"/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E13" sqref="E13"/>
    </sheetView>
  </sheetViews>
  <sheetFormatPr defaultRowHeight="13.5" x14ac:dyDescent="0.15"/>
  <cols>
    <col min="1" max="1" width="29.5" customWidth="1"/>
  </cols>
  <sheetData>
    <row r="1" spans="1:2" x14ac:dyDescent="0.15">
      <c r="A1" s="136" t="s">
        <v>5</v>
      </c>
      <c r="B1" s="136"/>
    </row>
    <row r="2" spans="1:2" ht="18.75" customHeight="1" x14ac:dyDescent="0.15">
      <c r="A2" s="141"/>
      <c r="B2" s="141"/>
    </row>
    <row r="3" spans="1:2" ht="36" customHeight="1" x14ac:dyDescent="0.15">
      <c r="A3" s="167" t="s">
        <v>14</v>
      </c>
      <c r="B3" s="167"/>
    </row>
    <row r="4" spans="1:2" ht="33.75" customHeight="1" x14ac:dyDescent="0.15">
      <c r="A4" s="167" t="s">
        <v>18</v>
      </c>
      <c r="B4" s="167"/>
    </row>
    <row r="5" spans="1:2" ht="20.25" customHeight="1" x14ac:dyDescent="0.15">
      <c r="A5" s="200"/>
      <c r="B5" s="201"/>
    </row>
    <row r="6" spans="1:2" ht="36" customHeight="1" x14ac:dyDescent="0.15">
      <c r="A6" s="167" t="s">
        <v>23</v>
      </c>
      <c r="B6" s="167"/>
    </row>
    <row r="7" spans="1:2" x14ac:dyDescent="0.15">
      <c r="A7" s="167"/>
      <c r="B7" s="167"/>
    </row>
  </sheetData>
  <mergeCells count="7">
    <mergeCell ref="A7:B7"/>
    <mergeCell ref="A1:B1"/>
    <mergeCell ref="A2:B2"/>
    <mergeCell ref="A3:B3"/>
    <mergeCell ref="A4:B4"/>
    <mergeCell ref="A5:B5"/>
    <mergeCell ref="A6:B6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2023-06-19T06:59:04Z</dcterms:created>
  <dcterms:modified xsi:type="dcterms:W3CDTF">2023-06-19T08:23:38Z</dcterms:modified>
</cp:coreProperties>
</file>