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附件2" sheetId="2" r:id="rId1"/>
    <sheet name="附件3" sheetId="3" r:id="rId2"/>
  </sheets>
  <definedNames>
    <definedName name="_xlnm.Print_Titles" localSheetId="0">附件2!$1:$3</definedName>
  </definedNames>
  <calcPr calcId="144525"/>
</workbook>
</file>

<file path=xl/sharedStrings.xml><?xml version="1.0" encoding="utf-8"?>
<sst xmlns="http://schemas.openxmlformats.org/spreadsheetml/2006/main" count="417" uniqueCount="134">
  <si>
    <t>附件2：</t>
  </si>
  <si>
    <t>武昌首义学院2023级军训旅连队编成</t>
  </si>
  <si>
    <t>营号</t>
  </si>
  <si>
    <t>连号</t>
  </si>
  <si>
    <t>专业</t>
  </si>
  <si>
    <t>性别</t>
  </si>
  <si>
    <t>连队人数</t>
  </si>
  <si>
    <t>排</t>
  </si>
  <si>
    <t>人数</t>
  </si>
  <si>
    <t>总人数</t>
  </si>
  <si>
    <t>政教</t>
  </si>
  <si>
    <t>旅长</t>
  </si>
  <si>
    <t>政委</t>
  </si>
  <si>
    <t>副旅长</t>
  </si>
  <si>
    <r>
      <rPr>
        <sz val="10"/>
        <rFont val="宋体"/>
        <charset val="134"/>
      </rPr>
      <t>一营</t>
    </r>
    <r>
      <rPr>
        <sz val="8"/>
        <rFont val="宋体"/>
        <charset val="134"/>
      </rPr>
      <t xml:space="preserve">
（信科院1396人）</t>
    </r>
  </si>
  <si>
    <t>一连</t>
  </si>
  <si>
    <t>计算机科学与技术、人工智能</t>
  </si>
  <si>
    <t>男</t>
  </si>
  <si>
    <t>1排</t>
  </si>
  <si>
    <t>赵
瑜</t>
  </si>
  <si>
    <t>莫
李
龙</t>
  </si>
  <si>
    <t>李
雪</t>
  </si>
  <si>
    <t>董
平</t>
  </si>
  <si>
    <t>2排</t>
  </si>
  <si>
    <t>3排</t>
  </si>
  <si>
    <t>二连</t>
  </si>
  <si>
    <t>软件工程、
软件工程（华为云特色）</t>
  </si>
  <si>
    <t>三连</t>
  </si>
  <si>
    <t>电子信息工程、物联网工程、物联网工程（腾讯云精英）</t>
  </si>
  <si>
    <t>四连</t>
  </si>
  <si>
    <t>计算机科学与技术（华为云特色）、
数据科学与大数据技术（腾讯云精英）、
通信工程（5G特色）</t>
  </si>
  <si>
    <t>五连</t>
  </si>
  <si>
    <t>计算机应用技术（专 腾讯云特色）</t>
  </si>
  <si>
    <t>六连</t>
  </si>
  <si>
    <t>现代通信技术（专 5G特色）</t>
  </si>
  <si>
    <t>七连</t>
  </si>
  <si>
    <t>计算机应用技术（专 华为云特色）</t>
  </si>
  <si>
    <t>八连</t>
  </si>
  <si>
    <t>数据科学与大数据技术（腾讯云精英）、
通信工程（5G特色）人、
软件工程、软件工程（华为云特色）</t>
  </si>
  <si>
    <t>女</t>
  </si>
  <si>
    <t>九连</t>
  </si>
  <si>
    <t>电子信息工程、计算机科学与技术、
计算机科学与技术（华为云特色）、物联网工程、物联网工程（腾讯云精英）、人工智能</t>
  </si>
  <si>
    <t>十连</t>
  </si>
  <si>
    <t>计算机应用技术（专 华为云特色）、
计算机应用技术（专 腾讯云特色）、
现代通信技术（专 5G特色）</t>
  </si>
  <si>
    <r>
      <rPr>
        <sz val="10"/>
        <rFont val="宋体"/>
        <charset val="134"/>
      </rPr>
      <t xml:space="preserve">二营
</t>
    </r>
    <r>
      <rPr>
        <sz val="8"/>
        <rFont val="宋体"/>
        <charset val="134"/>
      </rPr>
      <t>（机电学院1032人）</t>
    </r>
  </si>
  <si>
    <t>机械电子工程、
机器人工程</t>
  </si>
  <si>
    <t xml:space="preserve">罗
蕊
</t>
  </si>
  <si>
    <t>电气工程及其自动化</t>
  </si>
  <si>
    <t>机械设计制造及其自动化（智能制造）、
自动化（智能制造）、机械制造与自动化（专）</t>
  </si>
  <si>
    <t>电气自动化技术（专）</t>
  </si>
  <si>
    <t>机电一体化技术（专 工业机器人）2301-2304班</t>
  </si>
  <si>
    <t>机电一体化技术（专 工业机器人）2305-2309班</t>
  </si>
  <si>
    <t>机电与自动化学院全体女生</t>
  </si>
  <si>
    <r>
      <rPr>
        <sz val="10"/>
        <rFont val="宋体"/>
        <charset val="134"/>
      </rPr>
      <t xml:space="preserve">三营
930人
</t>
    </r>
    <r>
      <rPr>
        <sz val="8"/>
        <rFont val="宋体"/>
        <charset val="134"/>
      </rPr>
      <t>（城建学院525人、艺术学院405人）</t>
    </r>
  </si>
  <si>
    <t>给排水科学与工程、工程造价、环境工程、生物工程、土木工程、智能建造（城铁优才）</t>
  </si>
  <si>
    <t>林
飞
、
杨
琳</t>
  </si>
  <si>
    <t>艺术学院全体男生</t>
  </si>
  <si>
    <t>建筑工程技术（专）2301-2304班男生</t>
  </si>
  <si>
    <t>建筑工程技术（专）2305-2308班男生</t>
  </si>
  <si>
    <t>城市建设学院全体女生</t>
  </si>
  <si>
    <t>艺术学院：设计学类2301-2307</t>
  </si>
  <si>
    <t>艺术学院：设计学类2308-2310，动画2301-2303</t>
  </si>
  <si>
    <r>
      <rPr>
        <sz val="10"/>
        <rFont val="宋体"/>
        <charset val="134"/>
      </rPr>
      <t xml:space="preserve">四营
820人
</t>
    </r>
    <r>
      <rPr>
        <sz val="8"/>
        <rFont val="宋体"/>
        <charset val="134"/>
      </rPr>
      <t>（外语学院89人、新法院731）</t>
    </r>
  </si>
  <si>
    <t>外国语学院全体学生</t>
  </si>
  <si>
    <t>混合</t>
  </si>
  <si>
    <t>杨
芳
、
吴
世
杰</t>
  </si>
  <si>
    <t>法学、广播电视编导、广播电视学（视听新媒体）</t>
  </si>
  <si>
    <t>汉语言文学、网络与新媒体、新闻学（智能新闻传播）</t>
  </si>
  <si>
    <t>法学</t>
  </si>
  <si>
    <t>广播电视编导、新闻学（智能新闻传播）</t>
  </si>
  <si>
    <t>汉语言文学</t>
  </si>
  <si>
    <t>网络与新媒体、广播电视学（视听新媒体）</t>
  </si>
  <si>
    <r>
      <rPr>
        <sz val="10"/>
        <rFont val="宋体"/>
        <charset val="134"/>
      </rPr>
      <t xml:space="preserve">五营
795人
</t>
    </r>
    <r>
      <rPr>
        <sz val="8"/>
        <rFont val="宋体"/>
        <charset val="134"/>
      </rPr>
      <t xml:space="preserve">（经管学院795人）
</t>
    </r>
  </si>
  <si>
    <t>经管学院专科男生：大数据与财务管理（专 腾讯云特色）、
市场营销（专 腾讯云特色）、
航空物流管理（专）</t>
  </si>
  <si>
    <t>陈
佃
生</t>
  </si>
  <si>
    <t>经管学院本科男生</t>
  </si>
  <si>
    <t>财务管理、会计学、
会计学（英国皇家特许管理会计师）</t>
  </si>
  <si>
    <t>国际经济与贸易、金融科技、金融学、市场营销（数字化营销）、航空物流管理（专），女生</t>
  </si>
  <si>
    <t>大数据与财务管理（专 腾讯云特色）</t>
  </si>
  <si>
    <t>市场营销（专 腾讯云特色）</t>
  </si>
  <si>
    <t>5个营</t>
  </si>
  <si>
    <t>36个连</t>
  </si>
  <si>
    <t>79个排</t>
  </si>
  <si>
    <t>附件3：</t>
  </si>
  <si>
    <t>军训实施日程计划表</t>
  </si>
  <si>
    <r>
      <rPr>
        <b/>
        <sz val="10"/>
        <rFont val="宋体"/>
        <charset val="134"/>
      </rPr>
      <t>日</t>
    </r>
    <r>
      <rPr>
        <b/>
        <sz val="10"/>
        <rFont val="Times New Roman"/>
        <charset val="0"/>
      </rPr>
      <t xml:space="preserve">  </t>
    </r>
    <r>
      <rPr>
        <b/>
        <sz val="10"/>
        <rFont val="宋体"/>
        <charset val="134"/>
      </rPr>
      <t>期</t>
    </r>
  </si>
  <si>
    <t>训练科目、内容</t>
  </si>
  <si>
    <t>组织实施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</si>
  <si>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日</t>
    </r>
  </si>
  <si>
    <t>下午</t>
  </si>
  <si>
    <t>教官进驻和学生见面</t>
  </si>
  <si>
    <t>军训旅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</si>
  <si>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9</t>
    </r>
    <r>
      <rPr>
        <sz val="9"/>
        <rFont val="宋体"/>
        <charset val="134"/>
      </rPr>
      <t>日</t>
    </r>
  </si>
  <si>
    <t>早上</t>
  </si>
  <si>
    <t>正步的行进与立定</t>
  </si>
  <si>
    <t>各营连</t>
  </si>
  <si>
    <t>介绍了解情况</t>
  </si>
  <si>
    <t>上午</t>
  </si>
  <si>
    <t>晚上</t>
  </si>
  <si>
    <t>20:00在运动场集合，互相认识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</si>
  <si>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日</t>
    </r>
  </si>
  <si>
    <t>军容风纪检查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</si>
  <si>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日</t>
    </r>
  </si>
  <si>
    <t>复习科目</t>
  </si>
  <si>
    <t>开学典礼及军训开训动员</t>
  </si>
  <si>
    <t>各营</t>
  </si>
  <si>
    <t>齐正步互换</t>
  </si>
  <si>
    <t>立正、稍息、整齐报数</t>
  </si>
  <si>
    <t>跨立、整理着装</t>
  </si>
  <si>
    <t>学籍管理、专业介绍</t>
  </si>
  <si>
    <t>各院领导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</si>
  <si>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日</t>
    </r>
  </si>
  <si>
    <t>复习已学科目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</si>
  <si>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11</t>
    </r>
    <r>
      <rPr>
        <sz val="9"/>
        <rFont val="宋体"/>
        <charset val="134"/>
      </rPr>
      <t>日</t>
    </r>
  </si>
  <si>
    <t>停止间转法、坐下、蹲下</t>
  </si>
  <si>
    <t>起立、敬礼</t>
  </si>
  <si>
    <t>齐步与立定</t>
  </si>
  <si>
    <t>整理内务训练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</si>
  <si>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4</t>
    </r>
    <r>
      <rPr>
        <sz val="9"/>
        <rFont val="宋体"/>
        <charset val="134"/>
      </rPr>
      <t>日</t>
    </r>
  </si>
  <si>
    <t>齐步的行进与立定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</si>
  <si>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</si>
  <si>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</si>
  <si>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13</t>
    </r>
    <r>
      <rPr>
        <sz val="9"/>
        <rFont val="宋体"/>
        <charset val="134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</si>
  <si>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</si>
  <si>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14</t>
    </r>
    <r>
      <rPr>
        <sz val="9"/>
        <rFont val="宋体"/>
        <charset val="134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</si>
  <si>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7</t>
    </r>
    <r>
      <rPr>
        <sz val="9"/>
        <rFont val="宋体"/>
        <charset val="134"/>
      </rPr>
      <t>日</t>
    </r>
  </si>
  <si>
    <t>跑步的行进与立定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</si>
  <si>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15</t>
    </r>
    <r>
      <rPr>
        <sz val="9"/>
        <rFont val="宋体"/>
        <charset val="134"/>
      </rPr>
      <t>日</t>
    </r>
  </si>
  <si>
    <t>内务检查评比</t>
  </si>
  <si>
    <t>军训分列式汇报表演</t>
  </si>
  <si>
    <t>欢送教官</t>
  </si>
  <si>
    <r>
      <rPr>
        <sz val="9"/>
        <rFont val="Times New Roman"/>
        <charset val="0"/>
      </rPr>
      <t>9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8</t>
    </r>
    <r>
      <rPr>
        <sz val="9"/>
        <rFont val="宋体"/>
        <charset val="134"/>
      </rPr>
      <t>日</t>
    </r>
  </si>
  <si>
    <t>备注</t>
  </si>
  <si>
    <t>1.军训旅将根据训练情况，对停止间动作、前进与停止、阅兵式和分列式要分别进行一次会操，以检验各营连的训练情况。
2.会操和内务评比情况作为评比军训先进单位的重要因素，各学院负责军训的领导要高度关注并积极参与。
3.各营连在训练时要遵守训练计划，但不能被计划所局限，要讲求训练方法和技巧，要根据本单位的薄弱环节抓训练，各科目可以穿插进行训练，务求提高训练质量。
4.白天如遇下雨，则改为学习《学生手册》和校规校纪、整理内务等活动。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</si>
</sst>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Times New Roman"/>
      <charset val="0"/>
    </font>
    <font>
      <sz val="9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6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7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3.8"/>
      <color theme="10"/>
      <name val="宋体"/>
      <charset val="134"/>
    </font>
    <font>
      <u/>
      <sz val="13.8"/>
      <color theme="11"/>
      <name val="宋体"/>
      <charset val="134"/>
    </font>
    <font>
      <b/>
      <sz val="11"/>
      <color indexed="62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0"/>
      <name val="Times New Roman"/>
      <charset val="0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0" fillId="6" borderId="12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24" fillId="10" borderId="11" applyNumberFormat="0" applyAlignment="0" applyProtection="0">
      <alignment vertical="center"/>
    </xf>
    <xf numFmtId="0" fontId="25" fillId="11" borderId="17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0" fillId="0" borderId="0" xfId="0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L83"/>
  <sheetViews>
    <sheetView zoomScale="145" zoomScaleNormal="145" zoomScaleSheetLayoutView="60" workbookViewId="0">
      <pane ySplit="1" topLeftCell="A2" activePane="bottomLeft" state="frozen"/>
      <selection/>
      <selection pane="bottomLeft" activeCell="D11" sqref="D11:D12"/>
    </sheetView>
  </sheetViews>
  <sheetFormatPr defaultColWidth="9" defaultRowHeight="9" customHeight="1"/>
  <cols>
    <col min="1" max="1" width="6.5" style="19" customWidth="1"/>
    <col min="2" max="2" width="5.125" style="19" customWidth="1"/>
    <col min="3" max="3" width="30.075" style="20" customWidth="1"/>
    <col min="4" max="4" width="3.45833333333333" style="21" customWidth="1"/>
    <col min="5" max="5" width="4.99166666666667" style="21" customWidth="1"/>
    <col min="6" max="6" width="5.5" style="19" customWidth="1"/>
    <col min="7" max="7" width="5.375" style="19" hidden="1" customWidth="1"/>
    <col min="8" max="8" width="4.89166666666667" style="19" hidden="1" customWidth="1"/>
    <col min="9" max="9" width="5" style="19" customWidth="1"/>
    <col min="10" max="10" width="4.24166666666667" style="19" customWidth="1"/>
    <col min="11" max="11" width="4.34166666666667" style="19" customWidth="1"/>
    <col min="12" max="12" width="4.675" style="19" customWidth="1"/>
    <col min="13" max="16384" width="9" style="18"/>
  </cols>
  <sheetData>
    <row r="1" s="18" customFormat="1" ht="14" customHeight="1" spans="1:12">
      <c r="A1" s="22" t="s">
        <v>0</v>
      </c>
      <c r="B1" s="22"/>
      <c r="C1" s="23"/>
      <c r="D1" s="24"/>
      <c r="E1" s="24"/>
      <c r="F1" s="22"/>
      <c r="G1" s="22"/>
      <c r="H1" s="22"/>
      <c r="I1" s="22"/>
      <c r="J1" s="22"/>
      <c r="K1" s="22"/>
      <c r="L1" s="22"/>
    </row>
    <row r="2" s="18" customFormat="1" ht="16" customHeight="1" spans="1:12">
      <c r="A2" s="25" t="s">
        <v>1</v>
      </c>
      <c r="B2" s="25"/>
      <c r="C2" s="26"/>
      <c r="D2" s="27"/>
      <c r="E2" s="27"/>
      <c r="F2" s="25"/>
      <c r="G2" s="25"/>
      <c r="H2" s="25"/>
      <c r="I2" s="25"/>
      <c r="J2" s="25"/>
      <c r="K2" s="25"/>
      <c r="L2" s="25"/>
    </row>
    <row r="3" s="18" customFormat="1" ht="16" customHeight="1" spans="1:12">
      <c r="A3" s="28" t="s">
        <v>2</v>
      </c>
      <c r="B3" s="28" t="s">
        <v>3</v>
      </c>
      <c r="C3" s="29" t="s">
        <v>4</v>
      </c>
      <c r="D3" s="30" t="s">
        <v>5</v>
      </c>
      <c r="E3" s="31" t="s">
        <v>6</v>
      </c>
      <c r="F3" s="32" t="s">
        <v>7</v>
      </c>
      <c r="G3" s="32" t="s">
        <v>8</v>
      </c>
      <c r="H3" s="32" t="s">
        <v>9</v>
      </c>
      <c r="I3" s="32" t="s">
        <v>10</v>
      </c>
      <c r="J3" s="32" t="s">
        <v>11</v>
      </c>
      <c r="K3" s="32" t="s">
        <v>12</v>
      </c>
      <c r="L3" s="32" t="s">
        <v>13</v>
      </c>
    </row>
    <row r="4" s="18" customFormat="1" customHeight="1" spans="1:12">
      <c r="A4" s="33" t="s">
        <v>14</v>
      </c>
      <c r="B4" s="28" t="s">
        <v>15</v>
      </c>
      <c r="C4" s="30" t="s">
        <v>16</v>
      </c>
      <c r="D4" s="31" t="s">
        <v>17</v>
      </c>
      <c r="E4" s="31">
        <v>177</v>
      </c>
      <c r="F4" s="34" t="s">
        <v>18</v>
      </c>
      <c r="G4" s="34"/>
      <c r="H4" s="35"/>
      <c r="I4" s="29" t="s">
        <v>19</v>
      </c>
      <c r="J4" s="33" t="s">
        <v>20</v>
      </c>
      <c r="K4" s="33" t="s">
        <v>21</v>
      </c>
      <c r="L4" s="33" t="s">
        <v>22</v>
      </c>
    </row>
    <row r="5" s="18" customFormat="1" customHeight="1" spans="1:12">
      <c r="A5" s="33"/>
      <c r="B5" s="28"/>
      <c r="C5" s="30"/>
      <c r="D5" s="31"/>
      <c r="E5" s="31"/>
      <c r="F5" s="34" t="s">
        <v>23</v>
      </c>
      <c r="G5" s="34"/>
      <c r="H5" s="36"/>
      <c r="I5" s="29"/>
      <c r="J5" s="33"/>
      <c r="K5" s="33"/>
      <c r="L5" s="33"/>
    </row>
    <row r="6" s="18" customFormat="1" customHeight="1" spans="1:12">
      <c r="A6" s="33"/>
      <c r="B6" s="28"/>
      <c r="C6" s="30"/>
      <c r="D6" s="31"/>
      <c r="E6" s="31"/>
      <c r="F6" s="34" t="s">
        <v>24</v>
      </c>
      <c r="G6" s="34"/>
      <c r="H6" s="36"/>
      <c r="I6" s="29"/>
      <c r="J6" s="33"/>
      <c r="K6" s="33"/>
      <c r="L6" s="33"/>
    </row>
    <row r="7" s="18" customFormat="1" customHeight="1" spans="1:12">
      <c r="A7" s="33"/>
      <c r="B7" s="28" t="s">
        <v>25</v>
      </c>
      <c r="C7" s="30" t="s">
        <v>26</v>
      </c>
      <c r="D7" s="31" t="s">
        <v>17</v>
      </c>
      <c r="E7" s="31">
        <v>130</v>
      </c>
      <c r="F7" s="34" t="s">
        <v>18</v>
      </c>
      <c r="G7" s="34"/>
      <c r="H7" s="36"/>
      <c r="I7" s="29"/>
      <c r="J7" s="33"/>
      <c r="K7" s="33"/>
      <c r="L7" s="33"/>
    </row>
    <row r="8" s="18" customFormat="1" ht="13.5" spans="1:12">
      <c r="A8" s="33"/>
      <c r="B8" s="28"/>
      <c r="C8" s="30"/>
      <c r="D8" s="31"/>
      <c r="E8" s="31"/>
      <c r="F8" s="34" t="s">
        <v>23</v>
      </c>
      <c r="G8" s="34"/>
      <c r="H8" s="36"/>
      <c r="I8" s="29"/>
      <c r="J8" s="33"/>
      <c r="K8" s="33"/>
      <c r="L8" s="33"/>
    </row>
    <row r="9" s="18" customFormat="1" ht="13" customHeight="1" spans="1:12">
      <c r="A9" s="33"/>
      <c r="B9" s="28" t="s">
        <v>27</v>
      </c>
      <c r="C9" s="30" t="s">
        <v>28</v>
      </c>
      <c r="D9" s="31" t="s">
        <v>17</v>
      </c>
      <c r="E9" s="31">
        <v>150</v>
      </c>
      <c r="F9" s="34" t="s">
        <v>18</v>
      </c>
      <c r="G9" s="34"/>
      <c r="H9" s="36"/>
      <c r="I9" s="29"/>
      <c r="J9" s="33"/>
      <c r="K9" s="33"/>
      <c r="L9" s="33"/>
    </row>
    <row r="10" s="18" customFormat="1" ht="13" customHeight="1" spans="1:12">
      <c r="A10" s="33"/>
      <c r="B10" s="28"/>
      <c r="C10" s="30"/>
      <c r="D10" s="31"/>
      <c r="E10" s="31"/>
      <c r="F10" s="34" t="s">
        <v>23</v>
      </c>
      <c r="G10" s="34"/>
      <c r="H10" s="36"/>
      <c r="I10" s="29"/>
      <c r="J10" s="33"/>
      <c r="K10" s="33"/>
      <c r="L10" s="33"/>
    </row>
    <row r="11" s="18" customFormat="1" ht="13.5" spans="1:12">
      <c r="A11" s="33"/>
      <c r="B11" s="28" t="s">
        <v>29</v>
      </c>
      <c r="C11" s="30" t="s">
        <v>30</v>
      </c>
      <c r="D11" s="31" t="s">
        <v>17</v>
      </c>
      <c r="E11" s="31">
        <v>149</v>
      </c>
      <c r="F11" s="34" t="s">
        <v>18</v>
      </c>
      <c r="G11" s="34"/>
      <c r="H11" s="36"/>
      <c r="I11" s="29"/>
      <c r="J11" s="33"/>
      <c r="K11" s="33"/>
      <c r="L11" s="33"/>
    </row>
    <row r="12" s="18" customFormat="1" ht="18" customHeight="1" spans="1:12">
      <c r="A12" s="33"/>
      <c r="B12" s="28"/>
      <c r="C12" s="30"/>
      <c r="D12" s="31"/>
      <c r="E12" s="31"/>
      <c r="F12" s="34" t="s">
        <v>23</v>
      </c>
      <c r="G12" s="34"/>
      <c r="H12" s="36"/>
      <c r="I12" s="29"/>
      <c r="J12" s="33"/>
      <c r="K12" s="33"/>
      <c r="L12" s="33"/>
    </row>
    <row r="13" s="18" customFormat="1" customHeight="1" spans="1:12">
      <c r="A13" s="33"/>
      <c r="B13" s="28" t="s">
        <v>31</v>
      </c>
      <c r="C13" s="30" t="s">
        <v>32</v>
      </c>
      <c r="D13" s="31" t="s">
        <v>17</v>
      </c>
      <c r="E13" s="31">
        <v>117</v>
      </c>
      <c r="F13" s="34" t="s">
        <v>18</v>
      </c>
      <c r="G13" s="34"/>
      <c r="H13" s="36"/>
      <c r="I13" s="29"/>
      <c r="J13" s="33"/>
      <c r="K13" s="33"/>
      <c r="L13" s="33"/>
    </row>
    <row r="14" s="18" customFormat="1" ht="12" customHeight="1" spans="1:12">
      <c r="A14" s="33"/>
      <c r="B14" s="28"/>
      <c r="C14" s="30"/>
      <c r="D14" s="31"/>
      <c r="E14" s="31"/>
      <c r="F14" s="34" t="s">
        <v>23</v>
      </c>
      <c r="G14" s="34"/>
      <c r="H14" s="36"/>
      <c r="I14" s="29"/>
      <c r="J14" s="33"/>
      <c r="K14" s="33"/>
      <c r="L14" s="33"/>
    </row>
    <row r="15" s="18" customFormat="1" ht="12" customHeight="1" spans="1:12">
      <c r="A15" s="33"/>
      <c r="B15" s="28" t="s">
        <v>33</v>
      </c>
      <c r="C15" s="37" t="s">
        <v>34</v>
      </c>
      <c r="D15" s="31" t="s">
        <v>17</v>
      </c>
      <c r="E15" s="38">
        <v>85</v>
      </c>
      <c r="F15" s="34" t="s">
        <v>18</v>
      </c>
      <c r="G15" s="34"/>
      <c r="H15" s="36"/>
      <c r="I15" s="29"/>
      <c r="J15" s="33"/>
      <c r="K15" s="33"/>
      <c r="L15" s="33"/>
    </row>
    <row r="16" s="18" customFormat="1" ht="12" customHeight="1" spans="1:12">
      <c r="A16" s="33"/>
      <c r="B16" s="28"/>
      <c r="C16" s="39"/>
      <c r="D16" s="31"/>
      <c r="E16" s="40"/>
      <c r="F16" s="34" t="s">
        <v>23</v>
      </c>
      <c r="G16" s="34"/>
      <c r="H16" s="36"/>
      <c r="I16" s="29"/>
      <c r="J16" s="33"/>
      <c r="K16" s="33"/>
      <c r="L16" s="33"/>
    </row>
    <row r="17" s="18" customFormat="1" customHeight="1" spans="1:12">
      <c r="A17" s="33"/>
      <c r="B17" s="28" t="s">
        <v>35</v>
      </c>
      <c r="C17" s="30" t="s">
        <v>36</v>
      </c>
      <c r="D17" s="31" t="s">
        <v>17</v>
      </c>
      <c r="E17" s="31">
        <v>197</v>
      </c>
      <c r="F17" s="34" t="s">
        <v>18</v>
      </c>
      <c r="G17" s="34"/>
      <c r="H17" s="36"/>
      <c r="I17" s="29"/>
      <c r="J17" s="33"/>
      <c r="K17" s="33"/>
      <c r="L17" s="33"/>
    </row>
    <row r="18" s="18" customFormat="1" customHeight="1" spans="1:12">
      <c r="A18" s="33"/>
      <c r="B18" s="28"/>
      <c r="C18" s="30"/>
      <c r="D18" s="31"/>
      <c r="E18" s="31"/>
      <c r="F18" s="34" t="s">
        <v>23</v>
      </c>
      <c r="G18" s="34"/>
      <c r="H18" s="36"/>
      <c r="I18" s="29"/>
      <c r="J18" s="33"/>
      <c r="K18" s="33"/>
      <c r="L18" s="33"/>
    </row>
    <row r="19" s="18" customFormat="1" customHeight="1" spans="1:12">
      <c r="A19" s="33"/>
      <c r="B19" s="28"/>
      <c r="C19" s="30"/>
      <c r="D19" s="31"/>
      <c r="E19" s="31"/>
      <c r="F19" s="34" t="s">
        <v>24</v>
      </c>
      <c r="G19" s="34"/>
      <c r="H19" s="36"/>
      <c r="I19" s="29"/>
      <c r="J19" s="33"/>
      <c r="K19" s="33"/>
      <c r="L19" s="33"/>
    </row>
    <row r="20" s="18" customFormat="1" customHeight="1" spans="1:12">
      <c r="A20" s="33"/>
      <c r="B20" s="28" t="s">
        <v>37</v>
      </c>
      <c r="C20" s="37" t="s">
        <v>38</v>
      </c>
      <c r="D20" s="31" t="s">
        <v>39</v>
      </c>
      <c r="E20" s="38">
        <v>116</v>
      </c>
      <c r="F20" s="34" t="s">
        <v>18</v>
      </c>
      <c r="G20" s="34"/>
      <c r="H20" s="36"/>
      <c r="I20" s="29"/>
      <c r="J20" s="33"/>
      <c r="K20" s="33"/>
      <c r="L20" s="33"/>
    </row>
    <row r="21" s="18" customFormat="1" ht="22" customHeight="1" spans="1:12">
      <c r="A21" s="33"/>
      <c r="B21" s="28"/>
      <c r="C21" s="39"/>
      <c r="D21" s="31"/>
      <c r="E21" s="40"/>
      <c r="F21" s="34" t="s">
        <v>23</v>
      </c>
      <c r="G21" s="34"/>
      <c r="H21" s="36"/>
      <c r="I21" s="29"/>
      <c r="J21" s="33"/>
      <c r="K21" s="33"/>
      <c r="L21" s="33"/>
    </row>
    <row r="22" s="18" customFormat="1" ht="15" customHeight="1" spans="1:12">
      <c r="A22" s="33"/>
      <c r="B22" s="28" t="s">
        <v>40</v>
      </c>
      <c r="C22" s="30" t="s">
        <v>41</v>
      </c>
      <c r="D22" s="31" t="s">
        <v>39</v>
      </c>
      <c r="E22" s="31">
        <v>128</v>
      </c>
      <c r="F22" s="34" t="s">
        <v>18</v>
      </c>
      <c r="G22" s="34"/>
      <c r="H22" s="36"/>
      <c r="I22" s="29"/>
      <c r="J22" s="33"/>
      <c r="K22" s="33"/>
      <c r="L22" s="33"/>
    </row>
    <row r="23" s="18" customFormat="1" ht="20" customHeight="1" spans="1:12">
      <c r="A23" s="33"/>
      <c r="B23" s="28"/>
      <c r="C23" s="30"/>
      <c r="D23" s="31"/>
      <c r="E23" s="31"/>
      <c r="F23" s="34" t="s">
        <v>23</v>
      </c>
      <c r="G23" s="34"/>
      <c r="H23" s="36"/>
      <c r="I23" s="29"/>
      <c r="J23" s="33"/>
      <c r="K23" s="33"/>
      <c r="L23" s="33"/>
    </row>
    <row r="24" s="18" customFormat="1" customHeight="1" spans="1:12">
      <c r="A24" s="33"/>
      <c r="B24" s="28" t="s">
        <v>42</v>
      </c>
      <c r="C24" s="30" t="s">
        <v>43</v>
      </c>
      <c r="D24" s="31" t="s">
        <v>39</v>
      </c>
      <c r="E24" s="31">
        <v>147</v>
      </c>
      <c r="F24" s="34" t="s">
        <v>18</v>
      </c>
      <c r="G24" s="34"/>
      <c r="H24" s="36"/>
      <c r="I24" s="29"/>
      <c r="J24" s="33"/>
      <c r="K24" s="33"/>
      <c r="L24" s="33"/>
    </row>
    <row r="25" s="18" customFormat="1" ht="21" customHeight="1" spans="1:12">
      <c r="A25" s="33"/>
      <c r="B25" s="28"/>
      <c r="C25" s="30"/>
      <c r="D25" s="31"/>
      <c r="E25" s="31"/>
      <c r="F25" s="34" t="s">
        <v>23</v>
      </c>
      <c r="G25" s="34"/>
      <c r="H25" s="36"/>
      <c r="I25" s="29"/>
      <c r="J25" s="33"/>
      <c r="K25" s="33"/>
      <c r="L25" s="33"/>
    </row>
    <row r="26" s="18" customFormat="1" ht="15" customHeight="1" spans="1:12">
      <c r="A26" s="33" t="s">
        <v>44</v>
      </c>
      <c r="B26" s="41" t="s">
        <v>15</v>
      </c>
      <c r="C26" s="30" t="s">
        <v>45</v>
      </c>
      <c r="D26" s="31" t="s">
        <v>17</v>
      </c>
      <c r="E26" s="31">
        <v>148</v>
      </c>
      <c r="F26" s="34" t="s">
        <v>18</v>
      </c>
      <c r="G26" s="34"/>
      <c r="H26" s="35"/>
      <c r="I26" s="54" t="s">
        <v>46</v>
      </c>
      <c r="J26" s="33"/>
      <c r="K26" s="33"/>
      <c r="L26" s="33"/>
    </row>
    <row r="27" s="18" customFormat="1" ht="13.5" spans="1:12">
      <c r="A27" s="33"/>
      <c r="B27" s="42"/>
      <c r="C27" s="30"/>
      <c r="D27" s="31"/>
      <c r="E27" s="31"/>
      <c r="F27" s="34" t="s">
        <v>23</v>
      </c>
      <c r="G27" s="34"/>
      <c r="H27" s="36"/>
      <c r="I27" s="55"/>
      <c r="J27" s="33"/>
      <c r="K27" s="33"/>
      <c r="L27" s="33"/>
    </row>
    <row r="28" s="18" customFormat="1" customHeight="1" spans="1:12">
      <c r="A28" s="33"/>
      <c r="B28" s="28" t="s">
        <v>25</v>
      </c>
      <c r="C28" s="30" t="s">
        <v>47</v>
      </c>
      <c r="D28" s="31" t="s">
        <v>17</v>
      </c>
      <c r="E28" s="31">
        <v>158</v>
      </c>
      <c r="F28" s="34" t="s">
        <v>18</v>
      </c>
      <c r="G28" s="34"/>
      <c r="H28" s="36"/>
      <c r="I28" s="55"/>
      <c r="J28" s="33"/>
      <c r="K28" s="33"/>
      <c r="L28" s="33"/>
    </row>
    <row r="29" s="18" customFormat="1" customHeight="1" spans="1:12">
      <c r="A29" s="33"/>
      <c r="B29" s="28"/>
      <c r="C29" s="30"/>
      <c r="D29" s="31"/>
      <c r="E29" s="31"/>
      <c r="F29" s="34" t="s">
        <v>23</v>
      </c>
      <c r="G29" s="34"/>
      <c r="H29" s="36"/>
      <c r="I29" s="55"/>
      <c r="J29" s="33"/>
      <c r="K29" s="33"/>
      <c r="L29" s="33"/>
    </row>
    <row r="30" s="18" customFormat="1" customHeight="1" spans="1:12">
      <c r="A30" s="33"/>
      <c r="B30" s="41" t="s">
        <v>27</v>
      </c>
      <c r="C30" s="37" t="s">
        <v>48</v>
      </c>
      <c r="D30" s="38" t="s">
        <v>17</v>
      </c>
      <c r="E30" s="38">
        <v>183</v>
      </c>
      <c r="F30" s="34" t="s">
        <v>18</v>
      </c>
      <c r="G30" s="34"/>
      <c r="H30" s="36"/>
      <c r="I30" s="55"/>
      <c r="J30" s="33"/>
      <c r="K30" s="33"/>
      <c r="L30" s="33"/>
    </row>
    <row r="31" s="18" customFormat="1" customHeight="1" spans="1:12">
      <c r="A31" s="33"/>
      <c r="B31" s="42"/>
      <c r="C31" s="43"/>
      <c r="D31" s="44"/>
      <c r="E31" s="44"/>
      <c r="F31" s="34" t="s">
        <v>23</v>
      </c>
      <c r="G31" s="34"/>
      <c r="H31" s="36"/>
      <c r="I31" s="55"/>
      <c r="J31" s="33"/>
      <c r="K31" s="33"/>
      <c r="L31" s="33"/>
    </row>
    <row r="32" s="18" customFormat="1" ht="13.5" spans="1:12">
      <c r="A32" s="33"/>
      <c r="B32" s="45"/>
      <c r="C32" s="39"/>
      <c r="D32" s="46"/>
      <c r="E32" s="40"/>
      <c r="F32" s="34" t="s">
        <v>24</v>
      </c>
      <c r="G32" s="34"/>
      <c r="H32" s="36"/>
      <c r="I32" s="55"/>
      <c r="J32" s="33"/>
      <c r="K32" s="33"/>
      <c r="L32" s="33"/>
    </row>
    <row r="33" s="18" customFormat="1" customHeight="1" spans="1:12">
      <c r="A33" s="33"/>
      <c r="B33" s="42" t="s">
        <v>29</v>
      </c>
      <c r="C33" s="43" t="s">
        <v>49</v>
      </c>
      <c r="D33" s="38" t="s">
        <v>17</v>
      </c>
      <c r="E33" s="38">
        <v>128</v>
      </c>
      <c r="F33" s="34" t="s">
        <v>18</v>
      </c>
      <c r="G33" s="34"/>
      <c r="H33" s="36"/>
      <c r="I33" s="55"/>
      <c r="J33" s="33"/>
      <c r="K33" s="33"/>
      <c r="L33" s="33"/>
    </row>
    <row r="34" s="18" customFormat="1" customHeight="1" spans="1:12">
      <c r="A34" s="33"/>
      <c r="B34" s="45"/>
      <c r="C34" s="39"/>
      <c r="D34" s="46"/>
      <c r="E34" s="40"/>
      <c r="F34" s="34" t="s">
        <v>23</v>
      </c>
      <c r="G34" s="34"/>
      <c r="H34" s="36"/>
      <c r="I34" s="55"/>
      <c r="J34" s="33"/>
      <c r="K34" s="33"/>
      <c r="L34" s="33"/>
    </row>
    <row r="35" s="18" customFormat="1" customHeight="1" spans="1:12">
      <c r="A35" s="47"/>
      <c r="B35" s="28" t="s">
        <v>31</v>
      </c>
      <c r="C35" s="48" t="s">
        <v>50</v>
      </c>
      <c r="D35" s="31" t="s">
        <v>17</v>
      </c>
      <c r="E35" s="31">
        <v>115</v>
      </c>
      <c r="F35" s="34" t="s">
        <v>18</v>
      </c>
      <c r="G35" s="34"/>
      <c r="H35" s="36"/>
      <c r="I35" s="55"/>
      <c r="J35" s="33"/>
      <c r="K35" s="33"/>
      <c r="L35" s="33"/>
    </row>
    <row r="36" s="18" customFormat="1" customHeight="1" spans="1:12">
      <c r="A36" s="47"/>
      <c r="B36" s="28"/>
      <c r="C36" s="48"/>
      <c r="D36" s="31"/>
      <c r="E36" s="31"/>
      <c r="F36" s="34" t="s">
        <v>23</v>
      </c>
      <c r="G36" s="34"/>
      <c r="H36" s="36"/>
      <c r="I36" s="55"/>
      <c r="J36" s="33"/>
      <c r="K36" s="33"/>
      <c r="L36" s="33"/>
    </row>
    <row r="37" s="18" customFormat="1" customHeight="1" spans="1:12">
      <c r="A37" s="33"/>
      <c r="B37" s="49" t="s">
        <v>33</v>
      </c>
      <c r="C37" s="50" t="s">
        <v>51</v>
      </c>
      <c r="D37" s="31" t="s">
        <v>17</v>
      </c>
      <c r="E37" s="31">
        <v>137</v>
      </c>
      <c r="F37" s="34" t="s">
        <v>18</v>
      </c>
      <c r="G37" s="34"/>
      <c r="H37" s="36"/>
      <c r="I37" s="55"/>
      <c r="J37" s="33"/>
      <c r="K37" s="33"/>
      <c r="L37" s="33"/>
    </row>
    <row r="38" s="18" customFormat="1" customHeight="1" spans="1:12">
      <c r="A38" s="33"/>
      <c r="B38" s="51"/>
      <c r="C38" s="52"/>
      <c r="D38" s="31"/>
      <c r="E38" s="31"/>
      <c r="F38" s="34" t="s">
        <v>23</v>
      </c>
      <c r="G38" s="34"/>
      <c r="H38" s="36"/>
      <c r="I38" s="55"/>
      <c r="J38" s="33"/>
      <c r="K38" s="33"/>
      <c r="L38" s="33"/>
    </row>
    <row r="39" s="18" customFormat="1" customHeight="1" spans="1:12">
      <c r="A39" s="33"/>
      <c r="B39" s="28" t="s">
        <v>35</v>
      </c>
      <c r="C39" s="30" t="s">
        <v>52</v>
      </c>
      <c r="D39" s="31" t="s">
        <v>39</v>
      </c>
      <c r="E39" s="31">
        <v>163</v>
      </c>
      <c r="F39" s="34" t="s">
        <v>18</v>
      </c>
      <c r="G39" s="34"/>
      <c r="H39" s="36"/>
      <c r="I39" s="55"/>
      <c r="J39" s="33"/>
      <c r="K39" s="33"/>
      <c r="L39" s="33"/>
    </row>
    <row r="40" s="18" customFormat="1" customHeight="1" spans="1:12">
      <c r="A40" s="33"/>
      <c r="B40" s="28"/>
      <c r="C40" s="30"/>
      <c r="D40" s="31"/>
      <c r="E40" s="31"/>
      <c r="F40" s="34" t="s">
        <v>23</v>
      </c>
      <c r="G40" s="34"/>
      <c r="H40" s="36"/>
      <c r="I40" s="55"/>
      <c r="J40" s="33"/>
      <c r="K40" s="33"/>
      <c r="L40" s="33"/>
    </row>
    <row r="41" s="18" customFormat="1" customHeight="1" spans="1:12">
      <c r="A41" s="33"/>
      <c r="B41" s="28"/>
      <c r="C41" s="30"/>
      <c r="D41" s="31"/>
      <c r="E41" s="31"/>
      <c r="F41" s="34" t="s">
        <v>24</v>
      </c>
      <c r="G41" s="34"/>
      <c r="H41" s="53"/>
      <c r="I41" s="56"/>
      <c r="J41" s="33"/>
      <c r="K41" s="33"/>
      <c r="L41" s="33"/>
    </row>
    <row r="42" s="18" customFormat="1" customHeight="1" spans="1:12">
      <c r="A42" s="33" t="s">
        <v>53</v>
      </c>
      <c r="B42" s="28" t="s">
        <v>15</v>
      </c>
      <c r="C42" s="30" t="s">
        <v>54</v>
      </c>
      <c r="D42" s="31" t="s">
        <v>17</v>
      </c>
      <c r="E42" s="31">
        <v>153</v>
      </c>
      <c r="F42" s="34" t="s">
        <v>18</v>
      </c>
      <c r="G42" s="34"/>
      <c r="H42" s="35"/>
      <c r="I42" s="29" t="s">
        <v>55</v>
      </c>
      <c r="J42" s="33"/>
      <c r="K42" s="33"/>
      <c r="L42" s="33"/>
    </row>
    <row r="43" s="18" customFormat="1" ht="13.5" spans="1:12">
      <c r="A43" s="33"/>
      <c r="B43" s="28"/>
      <c r="C43" s="30"/>
      <c r="D43" s="31"/>
      <c r="E43" s="31"/>
      <c r="F43" s="34" t="s">
        <v>23</v>
      </c>
      <c r="G43" s="34"/>
      <c r="H43" s="36"/>
      <c r="I43" s="29"/>
      <c r="J43" s="33"/>
      <c r="K43" s="33"/>
      <c r="L43" s="33"/>
    </row>
    <row r="44" s="18" customFormat="1" customHeight="1" spans="1:12">
      <c r="A44" s="33"/>
      <c r="B44" s="28" t="s">
        <v>25</v>
      </c>
      <c r="C44" s="30" t="s">
        <v>56</v>
      </c>
      <c r="D44" s="31" t="s">
        <v>17</v>
      </c>
      <c r="E44" s="31">
        <v>113</v>
      </c>
      <c r="F44" s="34" t="s">
        <v>18</v>
      </c>
      <c r="G44" s="34"/>
      <c r="H44" s="36"/>
      <c r="I44" s="29"/>
      <c r="J44" s="33"/>
      <c r="K44" s="33"/>
      <c r="L44" s="33"/>
    </row>
    <row r="45" s="18" customFormat="1" customHeight="1" spans="1:12">
      <c r="A45" s="33"/>
      <c r="B45" s="28"/>
      <c r="C45" s="30"/>
      <c r="D45" s="31"/>
      <c r="E45" s="31"/>
      <c r="F45" s="34" t="s">
        <v>23</v>
      </c>
      <c r="G45" s="34"/>
      <c r="H45" s="36"/>
      <c r="I45" s="29"/>
      <c r="J45" s="33"/>
      <c r="K45" s="33"/>
      <c r="L45" s="33"/>
    </row>
    <row r="46" s="18" customFormat="1" customHeight="1" spans="1:12">
      <c r="A46" s="33"/>
      <c r="B46" s="28" t="s">
        <v>27</v>
      </c>
      <c r="C46" s="37" t="s">
        <v>57</v>
      </c>
      <c r="D46" s="31" t="s">
        <v>17</v>
      </c>
      <c r="E46" s="31">
        <v>119</v>
      </c>
      <c r="F46" s="34" t="s">
        <v>18</v>
      </c>
      <c r="G46" s="34"/>
      <c r="H46" s="36"/>
      <c r="I46" s="29"/>
      <c r="J46" s="33"/>
      <c r="K46" s="33"/>
      <c r="L46" s="33"/>
    </row>
    <row r="47" s="18" customFormat="1" customHeight="1" spans="1:12">
      <c r="A47" s="33"/>
      <c r="B47" s="28"/>
      <c r="C47" s="39"/>
      <c r="D47" s="31"/>
      <c r="E47" s="31"/>
      <c r="F47" s="34" t="s">
        <v>23</v>
      </c>
      <c r="G47" s="34"/>
      <c r="H47" s="36"/>
      <c r="I47" s="29"/>
      <c r="J47" s="33"/>
      <c r="K47" s="33"/>
      <c r="L47" s="33"/>
    </row>
    <row r="48" s="18" customFormat="1" customHeight="1" spans="1:12">
      <c r="A48" s="33"/>
      <c r="B48" s="28" t="s">
        <v>29</v>
      </c>
      <c r="C48" s="37" t="s">
        <v>58</v>
      </c>
      <c r="D48" s="31" t="s">
        <v>17</v>
      </c>
      <c r="E48" s="31">
        <v>103</v>
      </c>
      <c r="F48" s="34" t="s">
        <v>18</v>
      </c>
      <c r="G48" s="34"/>
      <c r="H48" s="36"/>
      <c r="I48" s="29"/>
      <c r="J48" s="33"/>
      <c r="K48" s="33"/>
      <c r="L48" s="33"/>
    </row>
    <row r="49" s="18" customFormat="1" customHeight="1" spans="1:12">
      <c r="A49" s="33"/>
      <c r="B49" s="28"/>
      <c r="C49" s="39"/>
      <c r="D49" s="31"/>
      <c r="E49" s="31"/>
      <c r="F49" s="34" t="s">
        <v>23</v>
      </c>
      <c r="G49" s="34"/>
      <c r="H49" s="36"/>
      <c r="I49" s="29"/>
      <c r="J49" s="33"/>
      <c r="K49" s="33"/>
      <c r="L49" s="33"/>
    </row>
    <row r="50" s="18" customFormat="1" customHeight="1" spans="1:12">
      <c r="A50" s="33"/>
      <c r="B50" s="28" t="s">
        <v>31</v>
      </c>
      <c r="C50" s="37" t="s">
        <v>59</v>
      </c>
      <c r="D50" s="38" t="s">
        <v>39</v>
      </c>
      <c r="E50" s="38">
        <v>150</v>
      </c>
      <c r="F50" s="34" t="s">
        <v>18</v>
      </c>
      <c r="G50" s="34"/>
      <c r="H50" s="36"/>
      <c r="I50" s="29"/>
      <c r="J50" s="33"/>
      <c r="K50" s="33"/>
      <c r="L50" s="33"/>
    </row>
    <row r="51" s="18" customFormat="1" customHeight="1" spans="1:12">
      <c r="A51" s="33"/>
      <c r="B51" s="28"/>
      <c r="C51" s="39"/>
      <c r="D51" s="40"/>
      <c r="E51" s="40"/>
      <c r="F51" s="34" t="s">
        <v>23</v>
      </c>
      <c r="G51" s="34"/>
      <c r="H51" s="36"/>
      <c r="I51" s="29"/>
      <c r="J51" s="33"/>
      <c r="K51" s="33"/>
      <c r="L51" s="33"/>
    </row>
    <row r="52" s="18" customFormat="1" customHeight="1" spans="1:12">
      <c r="A52" s="33"/>
      <c r="B52" s="41" t="s">
        <v>33</v>
      </c>
      <c r="C52" s="37" t="s">
        <v>60</v>
      </c>
      <c r="D52" s="38" t="s">
        <v>39</v>
      </c>
      <c r="E52" s="38">
        <v>149</v>
      </c>
      <c r="F52" s="34" t="s">
        <v>18</v>
      </c>
      <c r="G52" s="34"/>
      <c r="H52" s="36"/>
      <c r="I52" s="29"/>
      <c r="J52" s="33"/>
      <c r="K52" s="33"/>
      <c r="L52" s="33"/>
    </row>
    <row r="53" s="18" customFormat="1" customHeight="1" spans="1:12">
      <c r="A53" s="33"/>
      <c r="B53" s="45"/>
      <c r="C53" s="39"/>
      <c r="D53" s="40"/>
      <c r="E53" s="40"/>
      <c r="F53" s="34" t="s">
        <v>23</v>
      </c>
      <c r="G53" s="34"/>
      <c r="H53" s="36"/>
      <c r="I53" s="29"/>
      <c r="J53" s="33"/>
      <c r="K53" s="33"/>
      <c r="L53" s="33"/>
    </row>
    <row r="54" s="18" customFormat="1" customHeight="1" spans="1:12">
      <c r="A54" s="33"/>
      <c r="B54" s="41" t="s">
        <v>35</v>
      </c>
      <c r="C54" s="43" t="s">
        <v>61</v>
      </c>
      <c r="D54" s="38" t="s">
        <v>39</v>
      </c>
      <c r="E54" s="44">
        <v>143</v>
      </c>
      <c r="F54" s="34" t="s">
        <v>18</v>
      </c>
      <c r="G54" s="34"/>
      <c r="H54" s="36"/>
      <c r="I54" s="29"/>
      <c r="J54" s="33"/>
      <c r="K54" s="33"/>
      <c r="L54" s="33"/>
    </row>
    <row r="55" s="18" customFormat="1" customHeight="1" spans="1:12">
      <c r="A55" s="33"/>
      <c r="B55" s="45"/>
      <c r="C55" s="39"/>
      <c r="D55" s="40"/>
      <c r="E55" s="40"/>
      <c r="F55" s="34" t="s">
        <v>23</v>
      </c>
      <c r="G55" s="34"/>
      <c r="H55" s="53"/>
      <c r="I55" s="29"/>
      <c r="J55" s="33"/>
      <c r="K55" s="33"/>
      <c r="L55" s="33"/>
    </row>
    <row r="56" s="18" customFormat="1" customHeight="1" spans="1:12">
      <c r="A56" s="33" t="s">
        <v>62</v>
      </c>
      <c r="B56" s="28" t="s">
        <v>15</v>
      </c>
      <c r="C56" s="30" t="s">
        <v>63</v>
      </c>
      <c r="D56" s="31" t="s">
        <v>64</v>
      </c>
      <c r="E56" s="31">
        <v>89</v>
      </c>
      <c r="F56" s="34" t="s">
        <v>18</v>
      </c>
      <c r="G56" s="34"/>
      <c r="H56" s="36"/>
      <c r="I56" s="54" t="s">
        <v>65</v>
      </c>
      <c r="J56" s="33"/>
      <c r="K56" s="33"/>
      <c r="L56" s="33"/>
    </row>
    <row r="57" s="18" customFormat="1" ht="12" customHeight="1" spans="1:12">
      <c r="A57" s="33"/>
      <c r="B57" s="28"/>
      <c r="C57" s="30"/>
      <c r="D57" s="31"/>
      <c r="E57" s="31"/>
      <c r="F57" s="34" t="s">
        <v>23</v>
      </c>
      <c r="G57" s="34"/>
      <c r="H57" s="36"/>
      <c r="I57" s="55"/>
      <c r="J57" s="33"/>
      <c r="K57" s="33"/>
      <c r="L57" s="33"/>
    </row>
    <row r="58" s="18" customFormat="1" ht="12" customHeight="1" spans="1:12">
      <c r="A58" s="33"/>
      <c r="B58" s="41" t="s">
        <v>25</v>
      </c>
      <c r="C58" s="30" t="s">
        <v>66</v>
      </c>
      <c r="D58" s="37" t="s">
        <v>17</v>
      </c>
      <c r="E58" s="37">
        <v>175</v>
      </c>
      <c r="F58" s="34" t="s">
        <v>18</v>
      </c>
      <c r="G58" s="34"/>
      <c r="H58" s="36"/>
      <c r="I58" s="55"/>
      <c r="J58" s="33"/>
      <c r="K58" s="33"/>
      <c r="L58" s="33"/>
    </row>
    <row r="59" s="18" customFormat="1" ht="14" customHeight="1" spans="1:12">
      <c r="A59" s="33"/>
      <c r="B59" s="42"/>
      <c r="C59" s="30"/>
      <c r="D59" s="43"/>
      <c r="E59" s="43"/>
      <c r="F59" s="34" t="s">
        <v>23</v>
      </c>
      <c r="G59" s="34"/>
      <c r="H59" s="36"/>
      <c r="I59" s="55"/>
      <c r="J59" s="33"/>
      <c r="K59" s="33"/>
      <c r="L59" s="33"/>
    </row>
    <row r="60" s="18" customFormat="1" ht="13" customHeight="1" spans="1:12">
      <c r="A60" s="33"/>
      <c r="B60" s="42"/>
      <c r="C60" s="30" t="s">
        <v>67</v>
      </c>
      <c r="D60" s="39"/>
      <c r="E60" s="39"/>
      <c r="F60" s="34" t="s">
        <v>24</v>
      </c>
      <c r="G60" s="34"/>
      <c r="H60" s="36"/>
      <c r="I60" s="55"/>
      <c r="J60" s="33"/>
      <c r="K60" s="33"/>
      <c r="L60" s="33"/>
    </row>
    <row r="61" s="18" customFormat="1" customHeight="1" spans="1:12">
      <c r="A61" s="33"/>
      <c r="B61" s="28" t="s">
        <v>27</v>
      </c>
      <c r="C61" s="30" t="s">
        <v>68</v>
      </c>
      <c r="D61" s="30" t="s">
        <v>39</v>
      </c>
      <c r="E61" s="31">
        <v>153</v>
      </c>
      <c r="F61" s="34" t="s">
        <v>18</v>
      </c>
      <c r="G61" s="34"/>
      <c r="H61" s="36"/>
      <c r="I61" s="55"/>
      <c r="J61" s="33"/>
      <c r="K61" s="33"/>
      <c r="L61" s="33"/>
    </row>
    <row r="62" s="18" customFormat="1" customHeight="1" spans="1:12">
      <c r="A62" s="33"/>
      <c r="B62" s="28"/>
      <c r="C62" s="30"/>
      <c r="D62" s="30"/>
      <c r="E62" s="31"/>
      <c r="F62" s="34" t="s">
        <v>23</v>
      </c>
      <c r="G62" s="34"/>
      <c r="H62" s="36"/>
      <c r="I62" s="55"/>
      <c r="J62" s="33"/>
      <c r="K62" s="33"/>
      <c r="L62" s="33"/>
    </row>
    <row r="63" s="18" customFormat="1" customHeight="1" spans="1:12">
      <c r="A63" s="33"/>
      <c r="B63" s="28" t="s">
        <v>29</v>
      </c>
      <c r="C63" s="30" t="s">
        <v>69</v>
      </c>
      <c r="D63" s="30" t="s">
        <v>39</v>
      </c>
      <c r="E63" s="31">
        <v>115</v>
      </c>
      <c r="F63" s="34" t="s">
        <v>18</v>
      </c>
      <c r="G63" s="34"/>
      <c r="H63" s="36"/>
      <c r="I63" s="55"/>
      <c r="J63" s="33"/>
      <c r="K63" s="33"/>
      <c r="L63" s="33"/>
    </row>
    <row r="64" s="18" customFormat="1" customHeight="1" spans="1:12">
      <c r="A64" s="33"/>
      <c r="B64" s="28"/>
      <c r="C64" s="30"/>
      <c r="D64" s="30"/>
      <c r="E64" s="31"/>
      <c r="F64" s="34" t="s">
        <v>23</v>
      </c>
      <c r="G64" s="34"/>
      <c r="H64" s="36"/>
      <c r="I64" s="55"/>
      <c r="J64" s="33"/>
      <c r="K64" s="33"/>
      <c r="L64" s="33"/>
    </row>
    <row r="65" s="18" customFormat="1" customHeight="1" spans="1:12">
      <c r="A65" s="33"/>
      <c r="B65" s="28" t="s">
        <v>31</v>
      </c>
      <c r="C65" s="30" t="s">
        <v>70</v>
      </c>
      <c r="D65" s="30" t="s">
        <v>39</v>
      </c>
      <c r="E65" s="31">
        <v>184</v>
      </c>
      <c r="F65" s="34" t="s">
        <v>18</v>
      </c>
      <c r="G65" s="34"/>
      <c r="H65" s="36"/>
      <c r="I65" s="55"/>
      <c r="J65" s="33"/>
      <c r="K65" s="33"/>
      <c r="L65" s="33"/>
    </row>
    <row r="66" s="18" customFormat="1" customHeight="1" spans="1:12">
      <c r="A66" s="33"/>
      <c r="B66" s="28"/>
      <c r="C66" s="30"/>
      <c r="D66" s="30"/>
      <c r="E66" s="31"/>
      <c r="F66" s="34" t="s">
        <v>23</v>
      </c>
      <c r="G66" s="34"/>
      <c r="H66" s="36"/>
      <c r="I66" s="55"/>
      <c r="J66" s="33"/>
      <c r="K66" s="33"/>
      <c r="L66" s="33"/>
    </row>
    <row r="67" s="18" customFormat="1" customHeight="1" spans="1:12">
      <c r="A67" s="33"/>
      <c r="B67" s="28"/>
      <c r="C67" s="30"/>
      <c r="D67" s="30"/>
      <c r="E67" s="31"/>
      <c r="F67" s="34" t="s">
        <v>24</v>
      </c>
      <c r="G67" s="34"/>
      <c r="H67" s="36"/>
      <c r="I67" s="55"/>
      <c r="J67" s="33"/>
      <c r="K67" s="33"/>
      <c r="L67" s="33"/>
    </row>
    <row r="68" s="18" customFormat="1" customHeight="1" spans="1:12">
      <c r="A68" s="33"/>
      <c r="B68" s="28" t="s">
        <v>33</v>
      </c>
      <c r="C68" s="30" t="s">
        <v>71</v>
      </c>
      <c r="D68" s="30" t="s">
        <v>39</v>
      </c>
      <c r="E68" s="31">
        <v>104</v>
      </c>
      <c r="F68" s="34" t="s">
        <v>18</v>
      </c>
      <c r="G68" s="34"/>
      <c r="H68" s="36"/>
      <c r="I68" s="55"/>
      <c r="J68" s="33"/>
      <c r="K68" s="33"/>
      <c r="L68" s="33"/>
    </row>
    <row r="69" s="18" customFormat="1" ht="8" customHeight="1" spans="1:12">
      <c r="A69" s="33"/>
      <c r="B69" s="28"/>
      <c r="C69" s="30"/>
      <c r="D69" s="30"/>
      <c r="E69" s="31"/>
      <c r="F69" s="34" t="s">
        <v>23</v>
      </c>
      <c r="G69" s="34"/>
      <c r="H69" s="36"/>
      <c r="I69" s="56"/>
      <c r="J69" s="33"/>
      <c r="K69" s="33"/>
      <c r="L69" s="33"/>
    </row>
    <row r="70" s="18" customFormat="1" ht="15" customHeight="1" spans="1:12">
      <c r="A70" s="33" t="s">
        <v>72</v>
      </c>
      <c r="B70" s="28" t="s">
        <v>15</v>
      </c>
      <c r="C70" s="31" t="s">
        <v>73</v>
      </c>
      <c r="D70" s="31" t="s">
        <v>17</v>
      </c>
      <c r="E70" s="31">
        <v>148</v>
      </c>
      <c r="F70" s="34" t="s">
        <v>18</v>
      </c>
      <c r="G70" s="34"/>
      <c r="H70" s="35"/>
      <c r="I70" s="29" t="s">
        <v>74</v>
      </c>
      <c r="J70" s="33"/>
      <c r="K70" s="33"/>
      <c r="L70" s="33"/>
    </row>
    <row r="71" s="18" customFormat="1" ht="13" customHeight="1" spans="1:12">
      <c r="A71" s="33"/>
      <c r="B71" s="28"/>
      <c r="C71" s="31"/>
      <c r="D71" s="31"/>
      <c r="E71" s="31"/>
      <c r="F71" s="34" t="s">
        <v>23</v>
      </c>
      <c r="G71" s="34"/>
      <c r="H71" s="36"/>
      <c r="I71" s="29"/>
      <c r="J71" s="33"/>
      <c r="K71" s="33"/>
      <c r="L71" s="33"/>
    </row>
    <row r="72" s="18" customFormat="1" customHeight="1" spans="1:12">
      <c r="A72" s="33"/>
      <c r="B72" s="28" t="s">
        <v>25</v>
      </c>
      <c r="C72" s="30" t="s">
        <v>75</v>
      </c>
      <c r="D72" s="31" t="s">
        <v>17</v>
      </c>
      <c r="E72" s="31">
        <v>105</v>
      </c>
      <c r="F72" s="34" t="s">
        <v>18</v>
      </c>
      <c r="G72" s="34"/>
      <c r="H72" s="36"/>
      <c r="I72" s="29"/>
      <c r="J72" s="33"/>
      <c r="K72" s="33"/>
      <c r="L72" s="33"/>
    </row>
    <row r="73" s="18" customFormat="1" customHeight="1" spans="1:12">
      <c r="A73" s="33"/>
      <c r="B73" s="28"/>
      <c r="C73" s="30"/>
      <c r="D73" s="31"/>
      <c r="E73" s="31"/>
      <c r="F73" s="34" t="s">
        <v>23</v>
      </c>
      <c r="G73" s="34"/>
      <c r="H73" s="36"/>
      <c r="I73" s="29"/>
      <c r="J73" s="33"/>
      <c r="K73" s="33"/>
      <c r="L73" s="33"/>
    </row>
    <row r="74" s="18" customFormat="1" customHeight="1" spans="1:12">
      <c r="A74" s="33"/>
      <c r="B74" s="28" t="s">
        <v>27</v>
      </c>
      <c r="C74" s="30" t="s">
        <v>76</v>
      </c>
      <c r="D74" s="31" t="s">
        <v>39</v>
      </c>
      <c r="E74" s="31">
        <v>170</v>
      </c>
      <c r="F74" s="34" t="s">
        <v>18</v>
      </c>
      <c r="G74" s="34"/>
      <c r="H74" s="36"/>
      <c r="I74" s="29"/>
      <c r="J74" s="33"/>
      <c r="K74" s="33"/>
      <c r="L74" s="33"/>
    </row>
    <row r="75" s="18" customFormat="1" customHeight="1" spans="1:12">
      <c r="A75" s="33"/>
      <c r="B75" s="28"/>
      <c r="C75" s="30"/>
      <c r="D75" s="31"/>
      <c r="E75" s="31"/>
      <c r="F75" s="34" t="s">
        <v>23</v>
      </c>
      <c r="G75" s="34"/>
      <c r="H75" s="36"/>
      <c r="I75" s="29"/>
      <c r="J75" s="33"/>
      <c r="K75" s="33"/>
      <c r="L75" s="33"/>
    </row>
    <row r="76" s="18" customFormat="1" ht="16" customHeight="1" spans="1:12">
      <c r="A76" s="33"/>
      <c r="B76" s="28"/>
      <c r="C76" s="30"/>
      <c r="D76" s="31"/>
      <c r="E76" s="31"/>
      <c r="F76" s="34" t="s">
        <v>24</v>
      </c>
      <c r="G76" s="34"/>
      <c r="H76" s="36"/>
      <c r="I76" s="29"/>
      <c r="J76" s="33"/>
      <c r="K76" s="33"/>
      <c r="L76" s="33"/>
    </row>
    <row r="77" s="18" customFormat="1" customHeight="1" spans="1:12">
      <c r="A77" s="33"/>
      <c r="B77" s="28" t="s">
        <v>29</v>
      </c>
      <c r="C77" s="31" t="s">
        <v>77</v>
      </c>
      <c r="D77" s="31" t="s">
        <v>39</v>
      </c>
      <c r="E77" s="31">
        <v>108</v>
      </c>
      <c r="F77" s="34" t="s">
        <v>18</v>
      </c>
      <c r="G77" s="34"/>
      <c r="H77" s="36"/>
      <c r="I77" s="29"/>
      <c r="J77" s="33"/>
      <c r="K77" s="33"/>
      <c r="L77" s="33"/>
    </row>
    <row r="78" s="18" customFormat="1" customHeight="1" spans="1:12">
      <c r="A78" s="33"/>
      <c r="B78" s="28"/>
      <c r="C78" s="31"/>
      <c r="D78" s="31"/>
      <c r="E78" s="31"/>
      <c r="F78" s="34" t="s">
        <v>23</v>
      </c>
      <c r="G78" s="34"/>
      <c r="H78" s="36"/>
      <c r="I78" s="29"/>
      <c r="J78" s="33"/>
      <c r="K78" s="33"/>
      <c r="L78" s="33"/>
    </row>
    <row r="79" s="18" customFormat="1" customHeight="1" spans="1:12">
      <c r="A79" s="33"/>
      <c r="B79" s="28" t="s">
        <v>31</v>
      </c>
      <c r="C79" s="30" t="s">
        <v>78</v>
      </c>
      <c r="D79" s="31" t="s">
        <v>39</v>
      </c>
      <c r="E79" s="31">
        <v>149</v>
      </c>
      <c r="F79" s="34" t="s">
        <v>18</v>
      </c>
      <c r="G79" s="34"/>
      <c r="H79" s="36"/>
      <c r="I79" s="29"/>
      <c r="J79" s="33"/>
      <c r="K79" s="33"/>
      <c r="L79" s="33"/>
    </row>
    <row r="80" s="18" customFormat="1" customHeight="1" spans="1:12">
      <c r="A80" s="33"/>
      <c r="B80" s="28"/>
      <c r="C80" s="30"/>
      <c r="D80" s="31"/>
      <c r="E80" s="31"/>
      <c r="F80" s="34" t="s">
        <v>23</v>
      </c>
      <c r="G80" s="34"/>
      <c r="H80" s="36"/>
      <c r="I80" s="29"/>
      <c r="J80" s="33"/>
      <c r="K80" s="33"/>
      <c r="L80" s="33"/>
    </row>
    <row r="81" s="18" customFormat="1" customHeight="1" spans="1:12">
      <c r="A81" s="33"/>
      <c r="B81" s="28" t="s">
        <v>33</v>
      </c>
      <c r="C81" s="30" t="s">
        <v>79</v>
      </c>
      <c r="D81" s="31" t="s">
        <v>39</v>
      </c>
      <c r="E81" s="31">
        <v>115</v>
      </c>
      <c r="F81" s="34" t="s">
        <v>18</v>
      </c>
      <c r="G81" s="34"/>
      <c r="H81" s="36"/>
      <c r="I81" s="29"/>
      <c r="J81" s="33"/>
      <c r="K81" s="33"/>
      <c r="L81" s="33"/>
    </row>
    <row r="82" s="18" customFormat="1" customHeight="1" spans="1:12">
      <c r="A82" s="33"/>
      <c r="B82" s="28"/>
      <c r="C82" s="30"/>
      <c r="D82" s="31"/>
      <c r="E82" s="31"/>
      <c r="F82" s="34" t="s">
        <v>23</v>
      </c>
      <c r="G82" s="34"/>
      <c r="H82" s="53"/>
      <c r="I82" s="29"/>
      <c r="J82" s="33"/>
      <c r="K82" s="33"/>
      <c r="L82" s="33"/>
    </row>
    <row r="83" s="18" customFormat="1" ht="13" customHeight="1" spans="1:12">
      <c r="A83" s="28" t="s">
        <v>80</v>
      </c>
      <c r="B83" s="32" t="s">
        <v>81</v>
      </c>
      <c r="C83" s="31"/>
      <c r="D83" s="30"/>
      <c r="E83" s="31">
        <f>SUM(E4:E82)</f>
        <v>4973</v>
      </c>
      <c r="F83" s="34" t="s">
        <v>82</v>
      </c>
      <c r="G83" s="28"/>
      <c r="H83" s="28"/>
      <c r="I83" s="28"/>
      <c r="J83" s="33"/>
      <c r="K83" s="33"/>
      <c r="L83" s="33"/>
    </row>
  </sheetData>
  <mergeCells count="164">
    <mergeCell ref="A1:L1"/>
    <mergeCell ref="A2:L2"/>
    <mergeCell ref="A4:A25"/>
    <mergeCell ref="A26:A41"/>
    <mergeCell ref="A42:A55"/>
    <mergeCell ref="A56:A69"/>
    <mergeCell ref="A70:A82"/>
    <mergeCell ref="B4:B6"/>
    <mergeCell ref="B7:B8"/>
    <mergeCell ref="B9:B10"/>
    <mergeCell ref="B11:B12"/>
    <mergeCell ref="B13:B14"/>
    <mergeCell ref="B15:B16"/>
    <mergeCell ref="B17:B19"/>
    <mergeCell ref="B20:B21"/>
    <mergeCell ref="B22:B23"/>
    <mergeCell ref="B24:B25"/>
    <mergeCell ref="B26:B27"/>
    <mergeCell ref="B28:B29"/>
    <mergeCell ref="B30:B32"/>
    <mergeCell ref="B33:B34"/>
    <mergeCell ref="B35:B36"/>
    <mergeCell ref="B37:B38"/>
    <mergeCell ref="B39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60"/>
    <mergeCell ref="B61:B62"/>
    <mergeCell ref="B63:B64"/>
    <mergeCell ref="B65:B67"/>
    <mergeCell ref="B68:B69"/>
    <mergeCell ref="B70:B71"/>
    <mergeCell ref="B72:B73"/>
    <mergeCell ref="B74:B76"/>
    <mergeCell ref="B77:B78"/>
    <mergeCell ref="B79:B80"/>
    <mergeCell ref="B81:B82"/>
    <mergeCell ref="C4:C6"/>
    <mergeCell ref="C7:C8"/>
    <mergeCell ref="C9:C10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2"/>
    <mergeCell ref="C33:C34"/>
    <mergeCell ref="C35:C36"/>
    <mergeCell ref="C37:C38"/>
    <mergeCell ref="C39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1:C62"/>
    <mergeCell ref="C63:C64"/>
    <mergeCell ref="C65:C67"/>
    <mergeCell ref="C68:C69"/>
    <mergeCell ref="C70:C71"/>
    <mergeCell ref="C72:C73"/>
    <mergeCell ref="C74:C76"/>
    <mergeCell ref="C77:C78"/>
    <mergeCell ref="C79:C80"/>
    <mergeCell ref="C81:C82"/>
    <mergeCell ref="D4:D6"/>
    <mergeCell ref="D7:D8"/>
    <mergeCell ref="D9:D10"/>
    <mergeCell ref="D11:D12"/>
    <mergeCell ref="D13:D14"/>
    <mergeCell ref="D15:D16"/>
    <mergeCell ref="D17:D19"/>
    <mergeCell ref="D20:D21"/>
    <mergeCell ref="D22:D23"/>
    <mergeCell ref="D24:D25"/>
    <mergeCell ref="D26:D27"/>
    <mergeCell ref="D28:D29"/>
    <mergeCell ref="D30:D32"/>
    <mergeCell ref="D33:D34"/>
    <mergeCell ref="D35:D36"/>
    <mergeCell ref="D37:D38"/>
    <mergeCell ref="D39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60"/>
    <mergeCell ref="D61:D62"/>
    <mergeCell ref="D63:D64"/>
    <mergeCell ref="D65:D67"/>
    <mergeCell ref="D68:D69"/>
    <mergeCell ref="D70:D71"/>
    <mergeCell ref="D72:D73"/>
    <mergeCell ref="D74:D76"/>
    <mergeCell ref="D77:D78"/>
    <mergeCell ref="D79:D80"/>
    <mergeCell ref="D81:D82"/>
    <mergeCell ref="E4:E6"/>
    <mergeCell ref="E7:E8"/>
    <mergeCell ref="E9:E10"/>
    <mergeCell ref="E11:E12"/>
    <mergeCell ref="E13:E14"/>
    <mergeCell ref="E15:E16"/>
    <mergeCell ref="E17:E19"/>
    <mergeCell ref="E20:E21"/>
    <mergeCell ref="E22:E23"/>
    <mergeCell ref="E24:E25"/>
    <mergeCell ref="E26:E27"/>
    <mergeCell ref="E28:E29"/>
    <mergeCell ref="E30:E32"/>
    <mergeCell ref="E33:E34"/>
    <mergeCell ref="E35:E36"/>
    <mergeCell ref="E37:E38"/>
    <mergeCell ref="E39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60"/>
    <mergeCell ref="E61:E62"/>
    <mergeCell ref="E63:E64"/>
    <mergeCell ref="E65:E67"/>
    <mergeCell ref="E68:E69"/>
    <mergeCell ref="E70:E71"/>
    <mergeCell ref="E72:E73"/>
    <mergeCell ref="E74:E76"/>
    <mergeCell ref="E77:E78"/>
    <mergeCell ref="E79:E80"/>
    <mergeCell ref="E81:E82"/>
    <mergeCell ref="H4:H25"/>
    <mergeCell ref="H26:H41"/>
    <mergeCell ref="H42:H55"/>
    <mergeCell ref="H56:H69"/>
    <mergeCell ref="H70:H82"/>
    <mergeCell ref="I4:I25"/>
    <mergeCell ref="I26:I41"/>
    <mergeCell ref="I42:I55"/>
    <mergeCell ref="I56:I69"/>
    <mergeCell ref="I70:I82"/>
    <mergeCell ref="J4:J83"/>
    <mergeCell ref="K4:K83"/>
    <mergeCell ref="L4:L83"/>
  </mergeCells>
  <pageMargins left="0.550694444444444" right="0.227777777777778" top="0.156944444444444" bottom="0.156944444444444" header="0.118055555555556" footer="0.156944444444444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</sheetPr>
  <dimension ref="A1:H44"/>
  <sheetViews>
    <sheetView tabSelected="1" zoomScaleSheetLayoutView="60" topLeftCell="A26" workbookViewId="0">
      <selection activeCell="P36" sqref="P36"/>
    </sheetView>
  </sheetViews>
  <sheetFormatPr defaultColWidth="9" defaultRowHeight="14.25" outlineLevelCol="7"/>
  <cols>
    <col min="1" max="1" width="6.875" customWidth="1"/>
    <col min="2" max="2" width="5" customWidth="1"/>
    <col min="3" max="3" width="23.125" customWidth="1"/>
    <col min="7" max="7" width="15.5"/>
  </cols>
  <sheetData>
    <row r="1" spans="1:1">
      <c r="A1" s="1" t="s">
        <v>83</v>
      </c>
    </row>
    <row r="2" ht="20.25" spans="1:8">
      <c r="A2" s="2" t="s">
        <v>84</v>
      </c>
      <c r="B2" s="2"/>
      <c r="C2" s="2"/>
      <c r="D2" s="2"/>
      <c r="E2" s="2"/>
      <c r="F2" s="2"/>
      <c r="G2" s="2"/>
      <c r="H2" s="2"/>
    </row>
    <row r="3" spans="1:8">
      <c r="A3" s="3" t="s">
        <v>85</v>
      </c>
      <c r="B3" s="3"/>
      <c r="C3" s="3" t="s">
        <v>86</v>
      </c>
      <c r="D3" s="4" t="s">
        <v>87</v>
      </c>
      <c r="E3" s="5" t="s">
        <v>85</v>
      </c>
      <c r="F3" s="3"/>
      <c r="G3" s="3" t="s">
        <v>86</v>
      </c>
      <c r="H3" s="3" t="s">
        <v>87</v>
      </c>
    </row>
    <row r="4" ht="16.5" customHeight="1" spans="1:8">
      <c r="A4" s="6" t="s">
        <v>88</v>
      </c>
      <c r="B4" s="7" t="s">
        <v>89</v>
      </c>
      <c r="C4" s="7" t="s">
        <v>90</v>
      </c>
      <c r="D4" s="8" t="s">
        <v>91</v>
      </c>
      <c r="E4" s="9" t="s">
        <v>92</v>
      </c>
      <c r="F4" s="7" t="s">
        <v>93</v>
      </c>
      <c r="G4" s="7" t="s">
        <v>94</v>
      </c>
      <c r="H4" s="7" t="s">
        <v>95</v>
      </c>
    </row>
    <row r="5" ht="16.5" customHeight="1" spans="1:8">
      <c r="A5" s="6"/>
      <c r="B5" s="7"/>
      <c r="C5" s="7" t="s">
        <v>96</v>
      </c>
      <c r="D5" s="8"/>
      <c r="E5" s="9"/>
      <c r="F5" s="7" t="s">
        <v>97</v>
      </c>
      <c r="G5" s="7" t="s">
        <v>94</v>
      </c>
      <c r="H5" s="7" t="s">
        <v>95</v>
      </c>
    </row>
    <row r="6" ht="16.5" customHeight="1" spans="1:8">
      <c r="A6" s="6"/>
      <c r="B6" s="7"/>
      <c r="C6" s="10"/>
      <c r="D6" s="8"/>
      <c r="E6" s="9"/>
      <c r="F6" s="7" t="s">
        <v>89</v>
      </c>
      <c r="G6" s="7" t="s">
        <v>94</v>
      </c>
      <c r="H6" s="7" t="s">
        <v>95</v>
      </c>
    </row>
    <row r="7" ht="16.5" customHeight="1" spans="1:8">
      <c r="A7" s="6"/>
      <c r="B7" s="7" t="s">
        <v>98</v>
      </c>
      <c r="C7" s="7" t="s">
        <v>99</v>
      </c>
      <c r="D7" s="8" t="s">
        <v>95</v>
      </c>
      <c r="E7" s="9"/>
      <c r="F7" s="7" t="s">
        <v>98</v>
      </c>
      <c r="G7" s="7" t="s">
        <v>94</v>
      </c>
      <c r="H7" s="7" t="s">
        <v>95</v>
      </c>
    </row>
    <row r="8" ht="16.5" customHeight="1" spans="1:8">
      <c r="A8" s="6" t="s">
        <v>100</v>
      </c>
      <c r="B8" s="7" t="s">
        <v>93</v>
      </c>
      <c r="C8" s="7" t="s">
        <v>101</v>
      </c>
      <c r="D8" s="8" t="s">
        <v>95</v>
      </c>
      <c r="E8" s="9" t="s">
        <v>102</v>
      </c>
      <c r="F8" s="7" t="s">
        <v>93</v>
      </c>
      <c r="G8" s="7" t="s">
        <v>103</v>
      </c>
      <c r="H8" s="7" t="s">
        <v>95</v>
      </c>
    </row>
    <row r="9" ht="16.5" customHeight="1" spans="1:8">
      <c r="A9" s="6"/>
      <c r="B9" s="7" t="s">
        <v>97</v>
      </c>
      <c r="C9" s="7" t="s">
        <v>104</v>
      </c>
      <c r="D9" s="8" t="s">
        <v>105</v>
      </c>
      <c r="E9" s="9"/>
      <c r="F9" s="7" t="s">
        <v>97</v>
      </c>
      <c r="G9" s="7" t="s">
        <v>106</v>
      </c>
      <c r="H9" s="7" t="s">
        <v>95</v>
      </c>
    </row>
    <row r="10" ht="16.5" customHeight="1" spans="1:8">
      <c r="A10" s="6"/>
      <c r="B10" s="7" t="s">
        <v>89</v>
      </c>
      <c r="C10" s="7" t="s">
        <v>107</v>
      </c>
      <c r="D10" s="8" t="s">
        <v>95</v>
      </c>
      <c r="E10" s="9"/>
      <c r="F10" s="7" t="s">
        <v>89</v>
      </c>
      <c r="G10" s="7" t="s">
        <v>106</v>
      </c>
      <c r="H10" s="7" t="s">
        <v>95</v>
      </c>
    </row>
    <row r="11" ht="16.5" customHeight="1" spans="1:8">
      <c r="A11" s="6"/>
      <c r="B11" s="7"/>
      <c r="C11" s="7" t="s">
        <v>108</v>
      </c>
      <c r="D11" s="8"/>
      <c r="E11" s="9"/>
      <c r="F11" s="7"/>
      <c r="G11" s="7"/>
      <c r="H11" s="7"/>
    </row>
    <row r="12" ht="16.5" customHeight="1" spans="1:8">
      <c r="A12" s="6"/>
      <c r="B12" s="7" t="s">
        <v>98</v>
      </c>
      <c r="C12" s="7" t="s">
        <v>109</v>
      </c>
      <c r="D12" s="8" t="s">
        <v>110</v>
      </c>
      <c r="E12" s="9"/>
      <c r="F12" s="7" t="s">
        <v>98</v>
      </c>
      <c r="G12" s="7" t="s">
        <v>106</v>
      </c>
      <c r="H12" s="7" t="s">
        <v>95</v>
      </c>
    </row>
    <row r="13" ht="16.5" customHeight="1" spans="1:8">
      <c r="A13" s="6" t="s">
        <v>111</v>
      </c>
      <c r="B13" s="7" t="s">
        <v>93</v>
      </c>
      <c r="C13" s="7" t="s">
        <v>112</v>
      </c>
      <c r="D13" s="8" t="s">
        <v>95</v>
      </c>
      <c r="E13" s="9" t="s">
        <v>113</v>
      </c>
      <c r="F13" s="7" t="s">
        <v>93</v>
      </c>
      <c r="G13" s="7" t="s">
        <v>106</v>
      </c>
      <c r="H13" s="7" t="s">
        <v>95</v>
      </c>
    </row>
    <row r="14" ht="16.5" customHeight="1" spans="1:8">
      <c r="A14" s="6"/>
      <c r="B14" s="7" t="s">
        <v>97</v>
      </c>
      <c r="C14" s="7" t="s">
        <v>114</v>
      </c>
      <c r="D14" s="8" t="s">
        <v>95</v>
      </c>
      <c r="E14" s="9"/>
      <c r="F14" s="7" t="s">
        <v>97</v>
      </c>
      <c r="G14" s="7" t="s">
        <v>106</v>
      </c>
      <c r="H14" s="7" t="s">
        <v>95</v>
      </c>
    </row>
    <row r="15" ht="16.5" customHeight="1" spans="1:8">
      <c r="A15" s="6"/>
      <c r="B15" s="7"/>
      <c r="C15" s="7" t="s">
        <v>115</v>
      </c>
      <c r="D15" s="8"/>
      <c r="E15" s="9"/>
      <c r="F15" s="7" t="s">
        <v>89</v>
      </c>
      <c r="G15" s="7" t="s">
        <v>106</v>
      </c>
      <c r="H15" s="7" t="s">
        <v>95</v>
      </c>
    </row>
    <row r="16" ht="16.5" customHeight="1" spans="1:8">
      <c r="A16" s="6"/>
      <c r="B16" s="7" t="s">
        <v>89</v>
      </c>
      <c r="C16" s="7" t="s">
        <v>116</v>
      </c>
      <c r="D16" s="8" t="s">
        <v>95</v>
      </c>
      <c r="E16" s="9"/>
      <c r="F16" s="7"/>
      <c r="G16" s="7"/>
      <c r="H16" s="7"/>
    </row>
    <row r="17" ht="16.5" customHeight="1" spans="1:8">
      <c r="A17" s="6"/>
      <c r="B17" s="7" t="s">
        <v>98</v>
      </c>
      <c r="C17" s="7" t="s">
        <v>117</v>
      </c>
      <c r="D17" s="8" t="s">
        <v>95</v>
      </c>
      <c r="E17" s="9"/>
      <c r="F17" s="7" t="s">
        <v>98</v>
      </c>
      <c r="G17" s="7" t="s">
        <v>106</v>
      </c>
      <c r="H17" s="7" t="s">
        <v>95</v>
      </c>
    </row>
    <row r="18" ht="16.5" customHeight="1" spans="1:8">
      <c r="A18" s="6" t="s">
        <v>118</v>
      </c>
      <c r="B18" s="7" t="s">
        <v>93</v>
      </c>
      <c r="C18" s="7" t="s">
        <v>119</v>
      </c>
      <c r="D18" s="8" t="s">
        <v>95</v>
      </c>
      <c r="E18" s="9" t="s">
        <v>120</v>
      </c>
      <c r="F18" s="7" t="s">
        <v>93</v>
      </c>
      <c r="G18" s="7" t="s">
        <v>94</v>
      </c>
      <c r="H18" s="7" t="s">
        <v>95</v>
      </c>
    </row>
    <row r="19" ht="16.5" customHeight="1" spans="1:8">
      <c r="A19" s="6"/>
      <c r="B19" s="7" t="s">
        <v>97</v>
      </c>
      <c r="C19" s="7" t="s">
        <v>119</v>
      </c>
      <c r="D19" s="8" t="s">
        <v>95</v>
      </c>
      <c r="E19" s="9"/>
      <c r="F19" s="7" t="s">
        <v>97</v>
      </c>
      <c r="G19" s="7" t="s">
        <v>94</v>
      </c>
      <c r="H19" s="7" t="s">
        <v>95</v>
      </c>
    </row>
    <row r="20" ht="16.5" customHeight="1" spans="1:8">
      <c r="A20" s="6"/>
      <c r="B20" s="7" t="s">
        <v>89</v>
      </c>
      <c r="C20" s="7" t="s">
        <v>119</v>
      </c>
      <c r="D20" s="8" t="s">
        <v>95</v>
      </c>
      <c r="E20" s="9"/>
      <c r="F20" s="7" t="s">
        <v>89</v>
      </c>
      <c r="G20" s="7" t="s">
        <v>94</v>
      </c>
      <c r="H20" s="7" t="s">
        <v>95</v>
      </c>
    </row>
    <row r="21" ht="16.5" customHeight="1" spans="1:8">
      <c r="A21" s="6"/>
      <c r="B21" s="7" t="s">
        <v>98</v>
      </c>
      <c r="C21" s="7" t="s">
        <v>119</v>
      </c>
      <c r="D21" s="8" t="s">
        <v>95</v>
      </c>
      <c r="E21" s="9"/>
      <c r="F21" s="7" t="s">
        <v>98</v>
      </c>
      <c r="G21" s="7" t="s">
        <v>94</v>
      </c>
      <c r="H21" s="7" t="s">
        <v>95</v>
      </c>
    </row>
    <row r="22" ht="16.5" customHeight="1" spans="1:8">
      <c r="A22" s="6" t="s">
        <v>121</v>
      </c>
      <c r="B22" s="7" t="s">
        <v>93</v>
      </c>
      <c r="C22" s="7" t="s">
        <v>119</v>
      </c>
      <c r="D22" s="8" t="s">
        <v>95</v>
      </c>
      <c r="E22" s="9" t="s">
        <v>122</v>
      </c>
      <c r="F22" s="7" t="s">
        <v>93</v>
      </c>
      <c r="G22" s="7" t="s">
        <v>94</v>
      </c>
      <c r="H22" s="7" t="s">
        <v>95</v>
      </c>
    </row>
    <row r="23" ht="16.5" customHeight="1" spans="1:8">
      <c r="A23" s="6"/>
      <c r="B23" s="7" t="s">
        <v>97</v>
      </c>
      <c r="C23" s="7" t="s">
        <v>119</v>
      </c>
      <c r="D23" s="8" t="s">
        <v>95</v>
      </c>
      <c r="E23" s="9"/>
      <c r="F23" s="7" t="s">
        <v>97</v>
      </c>
      <c r="G23" s="7" t="s">
        <v>94</v>
      </c>
      <c r="H23" s="7" t="s">
        <v>95</v>
      </c>
    </row>
    <row r="24" ht="18" customHeight="1" spans="1:8">
      <c r="A24" s="6"/>
      <c r="B24" s="7" t="s">
        <v>89</v>
      </c>
      <c r="C24" s="7" t="s">
        <v>119</v>
      </c>
      <c r="D24" s="8" t="s">
        <v>95</v>
      </c>
      <c r="E24" s="9"/>
      <c r="F24" s="7" t="s">
        <v>89</v>
      </c>
      <c r="G24" s="7" t="s">
        <v>94</v>
      </c>
      <c r="H24" s="7" t="s">
        <v>95</v>
      </c>
    </row>
    <row r="25" ht="16.5" customHeight="1" spans="1:8">
      <c r="A25" s="6"/>
      <c r="B25" s="7" t="s">
        <v>98</v>
      </c>
      <c r="C25" s="7" t="s">
        <v>119</v>
      </c>
      <c r="D25" s="8" t="s">
        <v>95</v>
      </c>
      <c r="E25" s="9"/>
      <c r="F25" s="7" t="s">
        <v>98</v>
      </c>
      <c r="G25" s="7" t="s">
        <v>94</v>
      </c>
      <c r="H25" s="7" t="s">
        <v>95</v>
      </c>
    </row>
    <row r="26" spans="1:8">
      <c r="A26" s="6" t="s">
        <v>123</v>
      </c>
      <c r="B26" s="7" t="s">
        <v>93</v>
      </c>
      <c r="C26" s="7" t="s">
        <v>119</v>
      </c>
      <c r="D26" s="8" t="s">
        <v>95</v>
      </c>
      <c r="E26" s="9" t="s">
        <v>124</v>
      </c>
      <c r="F26" s="7" t="s">
        <v>93</v>
      </c>
      <c r="G26" s="7" t="s">
        <v>94</v>
      </c>
      <c r="H26" s="7" t="s">
        <v>95</v>
      </c>
    </row>
    <row r="27" spans="1:8">
      <c r="A27" s="6"/>
      <c r="B27" s="7" t="s">
        <v>97</v>
      </c>
      <c r="C27" s="7" t="s">
        <v>119</v>
      </c>
      <c r="D27" s="8" t="s">
        <v>95</v>
      </c>
      <c r="E27" s="9"/>
      <c r="F27" s="7" t="s">
        <v>97</v>
      </c>
      <c r="G27" s="7" t="s">
        <v>94</v>
      </c>
      <c r="H27" s="7" t="s">
        <v>95</v>
      </c>
    </row>
    <row r="28" spans="1:8">
      <c r="A28" s="6"/>
      <c r="B28" s="7" t="s">
        <v>89</v>
      </c>
      <c r="C28" s="7" t="s">
        <v>119</v>
      </c>
      <c r="D28" s="8" t="s">
        <v>95</v>
      </c>
      <c r="E28" s="9"/>
      <c r="F28" s="7" t="s">
        <v>89</v>
      </c>
      <c r="G28" s="7" t="s">
        <v>94</v>
      </c>
      <c r="H28" s="7" t="s">
        <v>95</v>
      </c>
    </row>
    <row r="29" spans="1:8">
      <c r="A29" s="6"/>
      <c r="B29" s="7" t="s">
        <v>98</v>
      </c>
      <c r="C29" s="7" t="s">
        <v>119</v>
      </c>
      <c r="D29" s="8" t="s">
        <v>95</v>
      </c>
      <c r="E29" s="9"/>
      <c r="F29" s="7" t="s">
        <v>98</v>
      </c>
      <c r="G29" s="7" t="s">
        <v>94</v>
      </c>
      <c r="H29" s="7" t="s">
        <v>95</v>
      </c>
    </row>
    <row r="30" ht="16" customHeight="1" spans="1:8">
      <c r="A30" s="6" t="s">
        <v>125</v>
      </c>
      <c r="B30" s="7" t="s">
        <v>93</v>
      </c>
      <c r="C30" s="7" t="s">
        <v>126</v>
      </c>
      <c r="D30" s="8" t="s">
        <v>95</v>
      </c>
      <c r="E30" s="9" t="s">
        <v>127</v>
      </c>
      <c r="F30" s="7" t="s">
        <v>93</v>
      </c>
      <c r="G30" s="7" t="s">
        <v>128</v>
      </c>
      <c r="H30" s="7" t="s">
        <v>95</v>
      </c>
    </row>
    <row r="31" spans="1:8">
      <c r="A31" s="6"/>
      <c r="B31" s="7" t="s">
        <v>97</v>
      </c>
      <c r="C31" s="7" t="s">
        <v>126</v>
      </c>
      <c r="D31" s="8" t="s">
        <v>95</v>
      </c>
      <c r="E31" s="9"/>
      <c r="F31" s="7" t="s">
        <v>97</v>
      </c>
      <c r="G31" s="7" t="s">
        <v>129</v>
      </c>
      <c r="H31" s="7" t="s">
        <v>91</v>
      </c>
    </row>
    <row r="32" spans="1:8">
      <c r="A32" s="6"/>
      <c r="B32" s="7" t="s">
        <v>89</v>
      </c>
      <c r="C32" s="7" t="s">
        <v>94</v>
      </c>
      <c r="D32" s="8" t="s">
        <v>95</v>
      </c>
      <c r="E32" s="9"/>
      <c r="F32" s="7"/>
      <c r="G32" s="7"/>
      <c r="H32" s="7"/>
    </row>
    <row r="33" spans="1:8">
      <c r="A33" s="6"/>
      <c r="B33" s="7" t="s">
        <v>98</v>
      </c>
      <c r="C33" s="7" t="s">
        <v>94</v>
      </c>
      <c r="D33" s="8" t="s">
        <v>95</v>
      </c>
      <c r="E33" s="9"/>
      <c r="F33" s="7" t="s">
        <v>89</v>
      </c>
      <c r="G33" s="7" t="s">
        <v>130</v>
      </c>
      <c r="H33" s="7" t="s">
        <v>91</v>
      </c>
    </row>
    <row r="34" spans="1:8">
      <c r="A34" s="6" t="s">
        <v>131</v>
      </c>
      <c r="B34" s="7" t="s">
        <v>93</v>
      </c>
      <c r="C34" s="7" t="s">
        <v>94</v>
      </c>
      <c r="D34" s="11" t="s">
        <v>95</v>
      </c>
      <c r="E34" s="12"/>
      <c r="F34" s="12"/>
      <c r="G34" s="12"/>
      <c r="H34" s="12"/>
    </row>
    <row r="35" spans="1:8">
      <c r="A35" s="6"/>
      <c r="B35" s="7" t="s">
        <v>97</v>
      </c>
      <c r="C35" s="7" t="s">
        <v>94</v>
      </c>
      <c r="D35" s="11" t="s">
        <v>95</v>
      </c>
      <c r="E35" s="12"/>
      <c r="F35" s="12"/>
      <c r="G35" s="12"/>
      <c r="H35" s="12"/>
    </row>
    <row r="36" spans="1:8">
      <c r="A36" s="6"/>
      <c r="B36" s="7" t="s">
        <v>89</v>
      </c>
      <c r="C36" s="7" t="s">
        <v>94</v>
      </c>
      <c r="D36" s="11" t="s">
        <v>95</v>
      </c>
      <c r="E36" s="12"/>
      <c r="F36" s="12"/>
      <c r="G36" s="12"/>
      <c r="H36" s="12"/>
    </row>
    <row r="37" spans="1:8">
      <c r="A37" s="6"/>
      <c r="B37" s="7" t="s">
        <v>98</v>
      </c>
      <c r="C37" s="7" t="s">
        <v>94</v>
      </c>
      <c r="D37" s="11" t="s">
        <v>95</v>
      </c>
      <c r="E37" s="12"/>
      <c r="F37" s="12"/>
      <c r="G37" s="12"/>
      <c r="H37" s="12"/>
    </row>
    <row r="38" ht="85.5" customHeight="1" spans="1:8">
      <c r="A38" s="13" t="s">
        <v>132</v>
      </c>
      <c r="B38" s="13"/>
      <c r="C38" s="14" t="s">
        <v>133</v>
      </c>
      <c r="D38" s="15"/>
      <c r="E38" s="15"/>
      <c r="F38" s="15"/>
      <c r="G38" s="15"/>
      <c r="H38" s="16"/>
    </row>
    <row r="39" ht="147" customHeight="1"/>
    <row r="40" ht="147" customHeight="1"/>
    <row r="41" ht="147" customHeight="1"/>
    <row r="44" spans="5:5">
      <c r="E44" s="17"/>
    </row>
  </sheetData>
  <mergeCells count="35">
    <mergeCell ref="A2:H2"/>
    <mergeCell ref="A3:B3"/>
    <mergeCell ref="E3:F3"/>
    <mergeCell ref="A38:B38"/>
    <mergeCell ref="C38:H38"/>
    <mergeCell ref="A4:A7"/>
    <mergeCell ref="A8:A12"/>
    <mergeCell ref="A13:A17"/>
    <mergeCell ref="A18:A21"/>
    <mergeCell ref="A22:A25"/>
    <mergeCell ref="A26:A29"/>
    <mergeCell ref="A30:A33"/>
    <mergeCell ref="A34:A37"/>
    <mergeCell ref="B4:B6"/>
    <mergeCell ref="B10:B11"/>
    <mergeCell ref="B14:B15"/>
    <mergeCell ref="D4:D6"/>
    <mergeCell ref="D10:D11"/>
    <mergeCell ref="D14:D15"/>
    <mergeCell ref="E4:E7"/>
    <mergeCell ref="E8:E12"/>
    <mergeCell ref="E13:E17"/>
    <mergeCell ref="E18:E21"/>
    <mergeCell ref="E22:E25"/>
    <mergeCell ref="E26:E29"/>
    <mergeCell ref="E30:E33"/>
    <mergeCell ref="F10:F11"/>
    <mergeCell ref="F15:F16"/>
    <mergeCell ref="F31:F32"/>
    <mergeCell ref="G10:G11"/>
    <mergeCell ref="G15:G16"/>
    <mergeCell ref="G31:G32"/>
    <mergeCell ref="H10:H11"/>
    <mergeCell ref="H15:H16"/>
    <mergeCell ref="H31:H32"/>
  </mergeCells>
  <pageMargins left="0.51" right="0.28" top="0.75" bottom="0.75" header="0.3" footer="0.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王群</cp:lastModifiedBy>
  <cp:revision>1</cp:revision>
  <dcterms:created xsi:type="dcterms:W3CDTF">1996-12-17T01:32:00Z</dcterms:created>
  <cp:lastPrinted>2020-10-02T08:48:00Z</cp:lastPrinted>
  <dcterms:modified xsi:type="dcterms:W3CDTF">2023-09-01T02:31:44Z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E4FA22CAA32B4A8894B814392188994F_13</vt:lpwstr>
  </property>
</Properties>
</file>